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2.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Projects\_MPM\20_PLM_Projekte\6750051_PEL_FO\3_Qualität\20_QSV\"/>
    </mc:Choice>
  </mc:AlternateContent>
  <bookViews>
    <workbookView xWindow="0" yWindow="0" windowWidth="23040" windowHeight="8844"/>
  </bookViews>
  <sheets>
    <sheet name="ISTR" sheetId="5" r:id="rId1"/>
    <sheet name="ISTR Attachments" sheetId="1" r:id="rId2"/>
  </sheets>
  <externalReferences>
    <externalReference r:id="rId3"/>
    <externalReference r:id="rId4"/>
    <externalReference r:id="rId5"/>
  </externalReferences>
  <definedNames>
    <definedName name="_D4">#REF!</definedName>
    <definedName name="_GoBack" localSheetId="0">ISTR!#REF!</definedName>
    <definedName name="_K1">#REF!</definedName>
    <definedName name="_K10">#REF!</definedName>
    <definedName name="_K2">#REF!</definedName>
    <definedName name="ABSD">#REF!</definedName>
    <definedName name="alle">#REF!</definedName>
    <definedName name="aprojektvereinbarung">#REF!</definedName>
    <definedName name="bsp_auswahl">#REF!</definedName>
    <definedName name="bsp_H">#REF!</definedName>
    <definedName name="bsp_H2">#REF!</definedName>
    <definedName name="bsp_k">#REF!</definedName>
    <definedName name="bsp_n">#REF!</definedName>
    <definedName name="bsp_R">#REF!</definedName>
    <definedName name="bsp_Xmax">#REF!</definedName>
    <definedName name="bsp_Xmin">#REF!</definedName>
    <definedName name="CADS_HYPERCOL" localSheetId="0">#REF!</definedName>
    <definedName name="CADS_HYPERCOL">'ISTR Attachments'!#REF!</definedName>
    <definedName name="_xlnm.Print_Area" localSheetId="0">ISTR!$B$2:$AS$44</definedName>
    <definedName name="_xlnm.Print_Area" localSheetId="1">'ISTR Attachments'!$A$1:$AI$220</definedName>
    <definedName name="er">#REF!</definedName>
    <definedName name="gdhhg">#REF!</definedName>
    <definedName name="Histowerte">#REF!,#REF!,#REF!,#REF!,#REF!</definedName>
    <definedName name="IV">#REF!</definedName>
    <definedName name="IVproz">#REF!</definedName>
    <definedName name="Kontrollkästchen13" localSheetId="0">ISTR!$K$6</definedName>
    <definedName name="Kontrollkästchen16" localSheetId="0">ISTR!$U$19</definedName>
    <definedName name="Kontrollkästchen17" localSheetId="0">ISTR!$C$14</definedName>
    <definedName name="Kontrollkästchen19" localSheetId="0">ISTR!$U$20</definedName>
    <definedName name="Kontrollkästchen2" localSheetId="0">ISTR!$K$5</definedName>
    <definedName name="Kontrollkästchen20" localSheetId="0">ISTR!$C$15</definedName>
    <definedName name="Kontrollkästchen22" localSheetId="0">ISTR!$H$19</definedName>
    <definedName name="Kontrollkästchen23" localSheetId="0">ISTR!$C$16</definedName>
    <definedName name="Kontrollkästchen24" localSheetId="0">ISTR!$H$18</definedName>
    <definedName name="Kontrollkästchen25" localSheetId="0">ISTR!$H$20</definedName>
    <definedName name="Kontrollkästchen26" localSheetId="0">ISTR!$C$17</definedName>
    <definedName name="Kontrollkästchen28" localSheetId="0">ISTR!$AG$18</definedName>
    <definedName name="Kontrollkästchen29" localSheetId="0">ISTR!$C$20</definedName>
    <definedName name="Kontrollkästchen30" localSheetId="0">ISTR!$U$17</definedName>
    <definedName name="Kontrollkästchen31" localSheetId="0">ISTR!#REF!</definedName>
    <definedName name="Kontrollkästchen32" localSheetId="0">ISTR!$L$36</definedName>
    <definedName name="Kontrollkästchen33" localSheetId="0">ISTR!$AC$36</definedName>
    <definedName name="Kontrollkästchen34" localSheetId="0">ISTR!$AD$36</definedName>
    <definedName name="Kontrollkästchen35" localSheetId="0">ISTR!$AE$36</definedName>
    <definedName name="Kontrollkästchen36" localSheetId="0">ISTR!$AF$36</definedName>
    <definedName name="Kontrollkästchen37" localSheetId="0">ISTR!#REF!</definedName>
    <definedName name="Kontrollkästchen38" localSheetId="0">ISTR!$AH$36</definedName>
    <definedName name="Kontrollkästchen39" localSheetId="0">ISTR!$AI$36</definedName>
    <definedName name="Kontrollkästchen40" localSheetId="0">ISTR!$AJ$36</definedName>
    <definedName name="Kontrollkästchen41" localSheetId="0">ISTR!$AK$36</definedName>
    <definedName name="Kontrollkästchen42" localSheetId="0">ISTR!$AL$36</definedName>
    <definedName name="Kontrollkästchen43" localSheetId="0">ISTR!$AM$36</definedName>
    <definedName name="Kontrollkästchen44" localSheetId="0">ISTR!$AN$36</definedName>
    <definedName name="Kontrollkästchen45" localSheetId="0">ISTR!$AO$36</definedName>
    <definedName name="Kontrollkästchen46" localSheetId="0">ISTR!$AP$36</definedName>
    <definedName name="Kontrollkästchen47" localSheetId="0">ISTR!$AQ$36</definedName>
    <definedName name="Kontrollkästchen48" localSheetId="0">ISTR!$AR$36</definedName>
    <definedName name="Kontrollkästchen49" localSheetId="0">ISTR!#REF!</definedName>
    <definedName name="Kontrollkästchen5" localSheetId="0">ISTR!$K$7</definedName>
    <definedName name="Kontrollkästchen6" localSheetId="0">ISTR!$K$8</definedName>
    <definedName name="Kontrollkästchen67" localSheetId="0">ISTR!#REF!</definedName>
    <definedName name="Kontrollkästchen68" localSheetId="0">ISTR!$L$38</definedName>
    <definedName name="Kontrollkästchen69" localSheetId="0">ISTR!$AC$38</definedName>
    <definedName name="Kontrollkästchen70" localSheetId="0">ISTR!$AD$38</definedName>
    <definedName name="Kontrollkästchen71" localSheetId="0">ISTR!$AE$38</definedName>
    <definedName name="Kontrollkästchen72" localSheetId="0">ISTR!$AF$38</definedName>
    <definedName name="Kontrollkästchen73" localSheetId="0">ISTR!#REF!</definedName>
    <definedName name="Kontrollkästchen74" localSheetId="0">ISTR!$AH$38</definedName>
    <definedName name="Kontrollkästchen75" localSheetId="0">ISTR!$AI$38</definedName>
    <definedName name="Kontrollkästchen76" localSheetId="0">ISTR!$AJ$38</definedName>
    <definedName name="Kontrollkästchen77" localSheetId="0">ISTR!$AK$38</definedName>
    <definedName name="Kontrollkästchen78" localSheetId="0">ISTR!$AL$38</definedName>
    <definedName name="Kontrollkästchen79" localSheetId="0">ISTR!$AM$38</definedName>
    <definedName name="Kontrollkästchen80" localSheetId="0">ISTR!$AN$38</definedName>
    <definedName name="Kontrollkästchen81" localSheetId="0">ISTR!$AO$38</definedName>
    <definedName name="Kontrollkästchen82" localSheetId="0">ISTR!$AP$38</definedName>
    <definedName name="Kontrollkästchen83" localSheetId="0">ISTR!$AQ$38</definedName>
    <definedName name="Kontrollkästchen84" localSheetId="0">ISTR!$AR$38</definedName>
    <definedName name="Kontrollkästchen9" localSheetId="0">ISTR!$K$10</definedName>
    <definedName name="LV">#REF!</definedName>
    <definedName name="LVproz">#REF!</definedName>
    <definedName name="Messung_A">#REF!</definedName>
    <definedName name="Messung_B">#REF!</definedName>
    <definedName name="Monate">#REF!,#REF!</definedName>
    <definedName name="OLE_LINK2" localSheetId="0">ISTR!$C$13</definedName>
    <definedName name="R_quer">#REF!</definedName>
    <definedName name="R_quer_A">#REF!</definedName>
    <definedName name="R_quer_B">#REF!</definedName>
    <definedName name="Real_Output">#REF!</definedName>
    <definedName name="S_Meßmittel" localSheetId="0">[1]MSA1!$L$14</definedName>
    <definedName name="S_Meßmittel">[1]MSA1!$L$14</definedName>
    <definedName name="ss">[2]Histogramm!$R$46</definedName>
    <definedName name="ssss">[2]Histogramm!$R$44</definedName>
    <definedName name="Summary1">#REF!</definedName>
    <definedName name="test">#REF!</definedName>
    <definedName name="Test1">#REF!</definedName>
    <definedName name="Text10" localSheetId="0">ISTR!$D$9</definedName>
    <definedName name="Text11" localSheetId="0">ISTR!$C$22</definedName>
    <definedName name="Text12" localSheetId="0">ISTR!$Z$22</definedName>
    <definedName name="Text14" localSheetId="0">ISTR!$Z$23</definedName>
    <definedName name="Text170" localSheetId="0">ISTR!#REF!</definedName>
    <definedName name="Text19" localSheetId="0">ISTR!#REF!</definedName>
    <definedName name="Text2" localSheetId="0">ISTR!$C$8</definedName>
    <definedName name="Text20" localSheetId="0">ISTR!#REF!</definedName>
    <definedName name="Text21" localSheetId="0">ISTR!#REF!</definedName>
    <definedName name="Text22" localSheetId="0">ISTR!#REF!</definedName>
    <definedName name="Text28" localSheetId="0">ISTR!#REF!</definedName>
    <definedName name="Text30" localSheetId="0">ISTR!#REF!</definedName>
    <definedName name="Text32" localSheetId="0">ISTR!#REF!</definedName>
    <definedName name="Text33" localSheetId="0">ISTR!#REF!</definedName>
    <definedName name="Text34" localSheetId="0">ISTR!#REF!</definedName>
    <definedName name="Text35" localSheetId="0">ISTR!#REF!</definedName>
    <definedName name="Text35" localSheetId="1">'ISTR Attachments'!#REF!</definedName>
    <definedName name="Text42" localSheetId="0">ISTR!#REF!</definedName>
    <definedName name="Text50" localSheetId="1">'ISTR Attachments'!#REF!</definedName>
    <definedName name="Text51" localSheetId="1">'ISTR Attachments'!#REF!</definedName>
    <definedName name="Text52" localSheetId="1">'ISTR Attachments'!#REF!</definedName>
    <definedName name="Text53" localSheetId="1">'ISTR Attachments'!#REF!</definedName>
    <definedName name="Text54" localSheetId="1">'ISTR Attachments'!#REF!</definedName>
    <definedName name="Text7" localSheetId="0">ISTR!$K$9</definedName>
    <definedName name="Text8" localSheetId="0">ISTR!$D$7</definedName>
    <definedName name="Text9" localSheetId="0">ISTR!$D$8</definedName>
    <definedName name="toolbox">#REF!</definedName>
    <definedName name="TV">#REF!</definedName>
    <definedName name="Wertigkeit">'[3]7 Verschwendung'!$B$19:$B$28</definedName>
    <definedName name="wkz2a">#REF!</definedName>
    <definedName name="x">'[2]A3 Report'!$BT$95</definedName>
    <definedName name="x_quer_A">#REF!</definedName>
    <definedName name="x_quer_B">#REF!</definedName>
    <definedName name="x_quer_Diff">#REF!</definedName>
    <definedName name="Xquer_Meßm" localSheetId="0">[1]MSA1!$F$14</definedName>
    <definedName name="Xquer_Meßm">[1]MSA1!$F$14</definedName>
  </definedNames>
  <calcPr calcId="162913"/>
</workbook>
</file>

<file path=xl/calcChain.xml><?xml version="1.0" encoding="utf-8"?>
<calcChain xmlns="http://schemas.openxmlformats.org/spreadsheetml/2006/main">
  <c r="AA148" i="1" l="1"/>
  <c r="R148" i="1"/>
  <c r="R145" i="1"/>
  <c r="E152" i="1"/>
  <c r="E151" i="1"/>
  <c r="E150" i="1"/>
  <c r="E149" i="1"/>
  <c r="F147" i="1"/>
  <c r="G145" i="1"/>
  <c r="AA73" i="1"/>
  <c r="R73" i="1"/>
  <c r="R70" i="1"/>
  <c r="E77" i="1"/>
  <c r="E76" i="1"/>
  <c r="E75" i="1"/>
  <c r="E74" i="1"/>
  <c r="F72" i="1"/>
  <c r="G70" i="1"/>
  <c r="AA6" i="1"/>
  <c r="R6" i="1"/>
  <c r="R3" i="1"/>
  <c r="E8" i="1"/>
  <c r="F5" i="1"/>
  <c r="G3" i="1"/>
</calcChain>
</file>

<file path=xl/sharedStrings.xml><?xml version="1.0" encoding="utf-8"?>
<sst xmlns="http://schemas.openxmlformats.org/spreadsheetml/2006/main" count="322" uniqueCount="190">
  <si>
    <t>Fax:</t>
  </si>
  <si>
    <t>E-Mail:</t>
  </si>
  <si>
    <t>Index:</t>
  </si>
  <si>
    <t>Name:</t>
  </si>
  <si>
    <t>Ref-
Nr.:</t>
  </si>
  <si>
    <t>Messko GmbH
Gewerbegebiet an den drei Hasen
Messko-Platz 1
D-61440 Oberursel</t>
  </si>
  <si>
    <t>Maschinenfabrik Reinhausen
Falkensteinstraße 8
D-93059 Regensburg</t>
  </si>
  <si>
    <t>Reinhausen Manufacturing Inc.
2549 North 9th Avenue
Humboldt, Tennessee 38343
USA</t>
  </si>
  <si>
    <t xml:space="preserve">Jiangsu MR Manufacturing Co., Ltd
No. 1 Xia Sheng Road,
Suzhou Industrial Park,
Suzhou, Jiangsu Province
CHINA
</t>
  </si>
  <si>
    <t>     </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</si>
  <si>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</si>
  <si>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</si>
  <si>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</si>
  <si>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</si>
  <si>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</si>
  <si>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</si>
  <si>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</si>
  <si>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</si>
  <si>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</si>
  <si>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</si>
  <si>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t>
  </si>
  <si>
    <t>Cover sheet</t>
  </si>
  <si>
    <t>Sender</t>
  </si>
  <si>
    <t>Recipient</t>
  </si>
  <si>
    <t xml:space="preserve">       Production process and product approval report</t>
  </si>
  <si>
    <r>
      <t xml:space="preserve">       </t>
    </r>
    <r>
      <rPr>
        <b/>
        <sz val="10"/>
        <rFont val="Arial"/>
        <family val="2"/>
      </rPr>
      <t>Report covering other samples</t>
    </r>
  </si>
  <si>
    <t xml:space="preserve">            Sample submission</t>
  </si>
  <si>
    <t xml:space="preserve">            Product modification</t>
  </si>
  <si>
    <t xml:space="preserve">            Product process modification</t>
  </si>
  <si>
    <t xml:space="preserve">            New parts</t>
  </si>
  <si>
    <t xml:space="preserve">  Submission level:</t>
  </si>
  <si>
    <t>_____</t>
  </si>
  <si>
    <t xml:space="preserve">     Reapproval of PPA Process</t>
  </si>
  <si>
    <t xml:space="preserve">     Long-term production stop (more than 12 months)</t>
  </si>
  <si>
    <t xml:space="preserve">     Modification in the supply chain</t>
  </si>
  <si>
    <t>Attachments / items for inspection</t>
  </si>
  <si>
    <t>Product / Process</t>
  </si>
  <si>
    <t xml:space="preserve">       1.1 Geometry, dimension check</t>
  </si>
  <si>
    <t xml:space="preserve">       1.2 Function check</t>
  </si>
  <si>
    <t xml:space="preserve">       1.3 Material check</t>
  </si>
  <si>
    <t xml:space="preserve">       1.4 Haptic check</t>
  </si>
  <si>
    <t xml:space="preserve">       1.5 Acoustics check</t>
  </si>
  <si>
    <t xml:space="preserve">       1.6 Odour check</t>
  </si>
  <si>
    <t xml:space="preserve">       1.7 Appearance check</t>
  </si>
  <si>
    <t xml:space="preserve">       1.8 Surface check</t>
  </si>
  <si>
    <t xml:space="preserve">       1.9 ESD test</t>
  </si>
  <si>
    <t xml:space="preserve">       1.10 Reliability test</t>
  </si>
  <si>
    <t xml:space="preserve">       2 Samples</t>
  </si>
  <si>
    <t xml:space="preserve">       3 Technical specifications</t>
  </si>
  <si>
    <t xml:space="preserve">       4 Product FMEA</t>
  </si>
  <si>
    <t xml:space="preserve">       5 Design release</t>
  </si>
  <si>
    <t xml:space="preserve">       6 Compliance with legal requirements</t>
  </si>
  <si>
    <t xml:space="preserve">       7 Material data sheet / IMDS</t>
  </si>
  <si>
    <t xml:space="preserve">       8 Software test report</t>
  </si>
  <si>
    <t xml:space="preserve">       9 Process FMEA</t>
  </si>
  <si>
    <t xml:space="preserve">       10 Process flow chart</t>
  </si>
  <si>
    <t xml:space="preserve">       11 Control plan</t>
  </si>
  <si>
    <t xml:space="preserve">       12 Confirmation of process capability</t>
  </si>
  <si>
    <t xml:space="preserve">       13 Achiecement of special characteristics</t>
  </si>
  <si>
    <t xml:space="preserve">       14 Test/inspection equipment list</t>
  </si>
  <si>
    <t xml:space="preserve">       15 Capability study testing equipment</t>
  </si>
  <si>
    <t>Supplier details</t>
  </si>
  <si>
    <t>Supplier/prodution location:</t>
  </si>
  <si>
    <t>Part description:</t>
  </si>
  <si>
    <t>Part No.:</t>
  </si>
  <si>
    <t>Drawing No.:</t>
  </si>
  <si>
    <t>Issue / date:</t>
  </si>
  <si>
    <t>Ident. No. / DUNS:</t>
  </si>
  <si>
    <t>Delivery note no.:</t>
  </si>
  <si>
    <t>Quantity supplied:</t>
  </si>
  <si>
    <t>Batch No.:</t>
  </si>
  <si>
    <t>Weight of sample</t>
  </si>
  <si>
    <t>Customer:</t>
  </si>
  <si>
    <t>Report No.:</t>
  </si>
  <si>
    <t>Goods Inwards No. / date:</t>
  </si>
  <si>
    <t>Order schedule no. / date:</t>
  </si>
  <si>
    <t>Unloading point:</t>
  </si>
  <si>
    <r>
      <t xml:space="preserve">Confirmation by supplier - </t>
    </r>
    <r>
      <rPr>
        <sz val="10"/>
        <rFont val="Arial"/>
        <family val="2"/>
      </rPr>
      <t>It is hereby confirmed that the sample submission has been carried out in accordance with the agreed submission level to VDA volume 2</t>
    </r>
  </si>
  <si>
    <t>Dept.:</t>
  </si>
  <si>
    <t>Telephone:</t>
  </si>
  <si>
    <t>Fax / E-Mail:</t>
  </si>
  <si>
    <t>The IMDS data-set has been drawn up under IMDS ID-No.:</t>
  </si>
  <si>
    <t>Comments:</t>
  </si>
  <si>
    <t>Date:</t>
  </si>
  <si>
    <t>Signature:</t>
  </si>
  <si>
    <t>Customer's decision</t>
  </si>
  <si>
    <t xml:space="preserve">          Approval</t>
  </si>
  <si>
    <t>Overall</t>
  </si>
  <si>
    <t>process</t>
  </si>
  <si>
    <t>product</t>
  </si>
  <si>
    <t>OK</t>
  </si>
  <si>
    <t>Conditionally OK - follow-on submission required</t>
  </si>
  <si>
    <t>NOK - Reapproval of PPAP Process is required</t>
  </si>
  <si>
    <t>Deviation approval no.</t>
  </si>
  <si>
    <t>Valid until:</t>
  </si>
  <si>
    <t>Quantity:</t>
  </si>
  <si>
    <t>Date of reapproval PPA Process</t>
  </si>
  <si>
    <t>If returned: delivery note no. &amp; date:</t>
  </si>
  <si>
    <t>Distribution:</t>
  </si>
  <si>
    <t>Supplier / production location:</t>
  </si>
  <si>
    <t>Ref. No. DUNS code</t>
  </si>
  <si>
    <t>Title:</t>
  </si>
  <si>
    <t>Ref. No.:</t>
  </si>
  <si>
    <t>Index/date:</t>
  </si>
  <si>
    <t>Appendix</t>
  </si>
  <si>
    <t>Issue level/date</t>
  </si>
  <si>
    <t>Type, extent and identification of the appendix</t>
  </si>
  <si>
    <t xml:space="preserve">      1.1 Geometry, dimensional check</t>
  </si>
  <si>
    <t xml:space="preserve">      1.2 Function check</t>
  </si>
  <si>
    <t xml:space="preserve">      1.3 Material check</t>
  </si>
  <si>
    <t xml:space="preserve">      1.4 Haptic check</t>
  </si>
  <si>
    <t xml:space="preserve">      1.5 Acoustics check</t>
  </si>
  <si>
    <t xml:space="preserve">      1.6 Odour check</t>
  </si>
  <si>
    <t xml:space="preserve">      1.7 Appearance check</t>
  </si>
  <si>
    <t xml:space="preserve">      1.8 Surface check</t>
  </si>
  <si>
    <t xml:space="preserve">      1.9 ESD test</t>
  </si>
  <si>
    <t xml:space="preserve">      1.10 Reliability tests</t>
  </si>
  <si>
    <t xml:space="preserve">      2 Samples</t>
  </si>
  <si>
    <t xml:space="preserve">      3 Technical specifications</t>
  </si>
  <si>
    <t xml:space="preserve">      4 Product FMEA</t>
  </si>
  <si>
    <t xml:space="preserve">      5 Design release</t>
  </si>
  <si>
    <t xml:space="preserve">      6 Compliance with legal requirements</t>
  </si>
  <si>
    <t xml:space="preserve">      7 Material data sheet / IMDS</t>
  </si>
  <si>
    <t xml:space="preserve">      8 Software test report</t>
  </si>
  <si>
    <t xml:space="preserve">      9 Process FMEA</t>
  </si>
  <si>
    <t xml:space="preserve">      10 Process flow diagram</t>
  </si>
  <si>
    <t xml:space="preserve">      11 Control plan</t>
  </si>
  <si>
    <t xml:space="preserve">      12 Confirmation of process capability</t>
  </si>
  <si>
    <t xml:space="preserve">      13 Achievement of special characteristics</t>
  </si>
  <si>
    <t xml:space="preserve">      14 Test / inspection equipment list</t>
  </si>
  <si>
    <t xml:space="preserve">      15 Capability study testing equipment</t>
  </si>
  <si>
    <t xml:space="preserve">      16 Tooling list</t>
  </si>
  <si>
    <t xml:space="preserve">      17 Confirmation of agreed capacity</t>
  </si>
  <si>
    <t xml:space="preserve">      18 Written self-assessment</t>
  </si>
  <si>
    <t xml:space="preserve">      19 Part history</t>
  </si>
  <si>
    <t xml:space="preserve">      20 Confirmation of suitability of transport equipment</t>
  </si>
  <si>
    <t xml:space="preserve">      21 PPA status of supply chain</t>
  </si>
  <si>
    <t xml:space="preserve">      22 Approval of coating systems</t>
  </si>
  <si>
    <t xml:space="preserve">      23 Others</t>
  </si>
  <si>
    <t>Comments by supplier:</t>
  </si>
  <si>
    <t>Signed:</t>
  </si>
  <si>
    <t>1.1 Geometry, dimensional check</t>
  </si>
  <si>
    <t>1.2 Function check</t>
  </si>
  <si>
    <t>1.3 Material check</t>
  </si>
  <si>
    <t>1.4 Haptic check</t>
  </si>
  <si>
    <t>1.5 Acoustics check</t>
  </si>
  <si>
    <t>1.6 Odour check</t>
  </si>
  <si>
    <t>1.7 Appearance check</t>
  </si>
  <si>
    <t>1.8 Surface check</t>
  </si>
  <si>
    <t>Product-related test results:</t>
  </si>
  <si>
    <t>Issue:__________/ Date: __________</t>
  </si>
  <si>
    <t>Sheet____of____</t>
  </si>
  <si>
    <t>ID No.:</t>
  </si>
  <si>
    <t>ID No. / DUNS Code:</t>
  </si>
  <si>
    <t>Description:</t>
  </si>
  <si>
    <t>Issue level/date:</t>
  </si>
  <si>
    <t>Requirements
Specifications</t>
  </si>
  <si>
    <t>Measured data
(supplier)</t>
  </si>
  <si>
    <t>Specifications met</t>
  </si>
  <si>
    <t>Yes</t>
  </si>
  <si>
    <t>No</t>
  </si>
  <si>
    <t>Confirmation by supplier:</t>
  </si>
  <si>
    <t>Decision by customer:</t>
  </si>
  <si>
    <t>Released:</t>
  </si>
  <si>
    <t>Rejected; reapproval of PPA Process is required:</t>
  </si>
  <si>
    <t>Process-related and other documents</t>
  </si>
  <si>
    <t>ID No. / DUNS code:</t>
  </si>
  <si>
    <t>Rejected; reapproval is required</t>
  </si>
  <si>
    <t>Released</t>
  </si>
  <si>
    <t>Reinhausen Power Composites GmbH
Weidener Str. 20
D-93057 Regensburg</t>
  </si>
  <si>
    <t xml:space="preserve">RoHS:
</t>
  </si>
  <si>
    <t xml:space="preserve"> </t>
  </si>
  <si>
    <t xml:space="preserve">The supplier shall comply with the specifications in the 2011/65/EU DIRECTIVE OF THE EUROPEAN PARLIAMENT AND EUROPEAN COUNCIL of 8 June 2011 on the restriction of the use of certain hazardous substances in electrical and electronic equipment (RoHS), the Ordinance on the restriction of the use of certain hazardous substances in electrical and electronic equipment (ElektroStoffV) of 19 April 2013 and Regulation (EC) No. 1907/2006 of the European Parliament and European Council of 18 December 2006 on the registration, evaluation, authorization and restriction of chemicals (REACH) in their current form. 
In particular, he shall undertake to comply with the listed restrictions that pertain to the use of substances of very high concern, restricted substances and prohibited substances and immediately notify MR in the event of the use of substances governed in these directives. For this reason, he asserts that the following substances are not to exceed maximum use levels: mercury (Hg), chromium (hexavalent, Cr(Vl)), lead (Pb) and PBBs, PBDEs (polybrominated biphenyls and diphenyl ethers) 0.1% and cadmium (Cd) 0.01%, each of which with respect to the homogenous individual material. Also 0.1% for DEHP, BBP, DBP, DIBP as of 22 July 2019. 
He also asserts that our company avoids use of any conflict minerals (cassiterite, columbite-tantalite, wolframite and gold ore) that originate from the Great Lakes region in East Africa in accordance with the "Dodd-Frank Act (DFA)". He asserts that he shall comply with the IEC 62474: 2013-05 standard, which defines the requirements, content and format of data exchange for material declarations within the supply chain.
</t>
  </si>
  <si>
    <t xml:space="preserve">Substances in Components and Construction Materials </t>
  </si>
  <si>
    <t xml:space="preserve">Which category 2011/65/EU DIRECTIVE OF THE EUROPEAN PARLIAMENT AND EUROPEAN COUNCIL of 8 June 2011 on the restriction of the use of certain hazardous substances in electrical and electronic equipment (RoHS) applies to the product? </t>
  </si>
  <si>
    <t xml:space="preserve"> If yes, which?</t>
  </si>
  <si>
    <t>For the following materials, test certificates have to be attatched to the Initial Sample Test Report:</t>
  </si>
  <si>
    <t>plasticizers:</t>
  </si>
  <si>
    <t>metals:</t>
  </si>
  <si>
    <t>Are there any exceptions to 2011/65/EU DIRECTIVE OF THE EUROPEAN PARLIAMENT AND EUROPEAN COUNCIL of 8 June 2011 on the restriction of the use of certain hazardous substances in electrical and electronic equipment (RoHS), which figures do apply?</t>
  </si>
  <si>
    <t>Attachment to Topic 6 Compliance with legal requirements</t>
  </si>
  <si>
    <t>flame retardants:</t>
  </si>
  <si>
    <t xml:space="preserve">       16 Overview list of tools and fixtures</t>
  </si>
  <si>
    <t xml:space="preserve">       17 Verification of agreed capacity</t>
  </si>
  <si>
    <t xml:space="preserve">       18 self assessment in written form</t>
  </si>
  <si>
    <t xml:space="preserve">       19 parts history</t>
  </si>
  <si>
    <t xml:space="preserve">       20 proof of suitability of charge carrier</t>
  </si>
  <si>
    <t xml:space="preserve">       21 Qualificaiton status of supply chain</t>
  </si>
  <si>
    <t xml:space="preserve">       22 Approval of coating system</t>
  </si>
  <si>
    <t xml:space="preserve">       23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</si>
</sst>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Red]\-\$#,##0.00"/>
    <numFmt numFmtId="165" formatCode="_(* #,##0.0_);_(* \(#,##0.0\);_(* &quot;-&quot;??_);_(@_)"/>
  </numFmts>
  <fonts count="38" x14ac:knownFonts="1">
    <font>
      <sz val="10"/>
      <color theme="1"/>
      <name val="Arial"/>
      <family val="2"/>
    </font>
    <font>
      <sz val="10"/>
      <name val="Arial"/>
      <family val="2"/>
    </font>
    <font>
      <b/>
      <sz val="12"/>
      <color theme="1"/>
      <name val="Arial"/>
      <family val="2"/>
    </font>
    <font>
      <sz val="12"/>
      <color theme="1"/>
      <name val="Arial"/>
      <family val="2"/>
    </font>
    <font>
      <b/>
      <sz val="10"/>
      <color theme="1"/>
      <name val="Arial"/>
      <family val="2"/>
    </font>
    <font>
      <sz val="10"/>
      <color theme="1"/>
      <name val="Arial"/>
      <family val="2"/>
    </font>
    <font>
      <sz val="11"/>
      <name val="Arial"/>
      <family val="2"/>
    </font>
    <font>
      <sz val="28"/>
      <color rgb="FFFF0000"/>
      <name val="Arial Narrow"/>
      <family val="2"/>
    </font>
    <font>
      <sz val="28"/>
      <name val="Arial Narrow"/>
      <family val="2"/>
    </font>
    <font>
      <b/>
      <sz val="10"/>
      <name val="Arial"/>
      <family val="2"/>
    </font>
    <font>
      <b/>
      <sz val="11"/>
      <color rgb="FF000000"/>
      <name val="Arial"/>
      <family val="2"/>
    </font>
    <font>
      <b/>
      <sz val="11"/>
      <name val="Arial"/>
      <family val="2"/>
    </font>
    <font>
      <sz val="11"/>
      <color rgb="FF000000"/>
      <name val="Arial"/>
      <family val="2"/>
    </font>
    <font>
      <sz val="11"/>
      <name val="Calibri"/>
      <family val="2"/>
    </font>
    <font>
      <b/>
      <sz val="11"/>
      <color rgb="FF000000"/>
      <name val="MS Gothic"/>
      <family val="3"/>
    </font>
    <font>
      <b/>
      <sz val="8"/>
      <name val="Arial"/>
      <family val="2"/>
    </font>
    <font>
      <b/>
      <sz val="10"/>
      <color rgb="FF000000"/>
      <name val="MS Gothic"/>
      <family val="3"/>
    </font>
    <font>
      <b/>
      <sz val="10"/>
      <color rgb="FF000000"/>
      <name val="Arial"/>
      <family val="2"/>
    </font>
    <font>
      <sz val="10"/>
      <color rgb="FF000000"/>
      <name val="Arial"/>
      <family val="2"/>
    </font>
    <font>
      <i/>
      <sz val="10"/>
      <name val="Arial"/>
      <family val="2"/>
    </font>
    <font>
      <sz val="9"/>
      <name val="Arial"/>
      <family val="2"/>
    </font>
    <font>
      <sz val="12"/>
      <name val="Arial"/>
      <family val="2"/>
    </font>
    <font>
      <b/>
      <sz val="10"/>
      <name val="Helv"/>
    </font>
    <font>
      <sz val="10"/>
      <name val="Times New Roman"/>
      <family val="1"/>
    </font>
    <font>
      <sz val="8"/>
      <name val="Arial"/>
      <family val="2"/>
    </font>
    <font>
      <b/>
      <sz val="12"/>
      <name val="Helv"/>
    </font>
    <font>
      <u/>
      <sz val="6"/>
      <color theme="10"/>
      <name val="Arial"/>
      <family val="2"/>
    </font>
    <font>
      <u/>
      <sz val="10"/>
      <color indexed="12"/>
      <name val="Arial"/>
      <family val="2"/>
    </font>
    <font>
      <u/>
      <sz val="10"/>
      <color theme="10"/>
      <name val="Arial"/>
      <family val="2"/>
    </font>
    <font>
      <b/>
      <sz val="11"/>
      <name val="Helv"/>
    </font>
    <font>
      <sz val="11"/>
      <color theme="1"/>
      <name val="Calibri"/>
      <family val="2"/>
      <scheme val="minor"/>
    </font>
    <font>
      <sz val="10"/>
      <name val="MS Sans Serif"/>
      <family val="2"/>
    </font>
    <font>
      <sz val="14"/>
      <name val="Arial"/>
      <family val="2"/>
    </font>
    <font>
      <b/>
      <sz val="12"/>
      <name val="Arial"/>
      <family val="2"/>
    </font>
    <font>
      <sz val="10"/>
      <color rgb="FF4B4B4B"/>
      <name val="Arial"/>
      <family val="2"/>
    </font>
    <font>
      <sz val="10"/>
      <name val="Wingdings"/>
      <charset val="2"/>
    </font>
    <font>
      <b/>
      <sz val="16"/>
      <color theme="1"/>
      <name val="Arial"/>
      <family val="2"/>
    </font>
    <font>
      <sz val="8"/>
      <color rgb="FF000000"/>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medium">
        <color auto="1"/>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auto="1"/>
      </top>
      <bottom/>
      <diagonal/>
    </border>
    <border>
      <left style="thick">
        <color indexed="64"/>
      </left>
      <right/>
      <top style="thin">
        <color indexed="64"/>
      </top>
      <bottom style="thin">
        <color indexed="64"/>
      </bottom>
      <diagonal/>
    </border>
  </borders>
  <cellStyleXfs count="14114">
    <xf numFmtId="0" fontId="0" fillId="0" borderId="0"/>
    <xf numFmtId="0" fontId="1" fillId="0" borderId="0"/>
    <xf numFmtId="0" fontId="6" fillId="0" borderId="0"/>
    <xf numFmtId="0" fontId="22" fillId="0" borderId="0"/>
    <xf numFmtId="164" fontId="23" fillId="0" borderId="0">
      <alignment horizontal="center"/>
    </xf>
    <xf numFmtId="164" fontId="23" fillId="0" borderId="0">
      <alignment horizontal="center"/>
    </xf>
    <xf numFmtId="38" fontId="24" fillId="2" borderId="0" applyNumberFormat="0" applyBorder="0" applyAlignment="0" applyProtection="0"/>
    <xf numFmtId="38" fontId="24" fillId="2" borderId="0" applyNumberFormat="0" applyBorder="0" applyAlignment="0" applyProtection="0"/>
    <xf numFmtId="0" fontId="25" fillId="0" borderId="0">
      <alignment horizontal="left"/>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10" fontId="24" fillId="2" borderId="1" applyNumberFormat="0" applyBorder="0" applyAlignment="0" applyProtection="0"/>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0" fontId="29" fillId="0" borderId="23"/>
    <xf numFmtId="165" fontId="1" fillId="0" borderId="0"/>
    <xf numFmtId="165" fontId="1" fillId="0" borderId="0"/>
    <xf numFmtId="0" fontId="1" fillId="0" borderId="0"/>
    <xf numFmtId="0" fontId="23" fillId="0" borderId="0"/>
    <xf numFmtId="0" fontId="30" fillId="0" borderId="0"/>
    <xf numFmtId="0" fontId="1" fillId="0" borderId="0"/>
    <xf numFmtId="10" fontId="1" fillId="0" borderId="0" applyFont="0" applyFill="0" applyBorder="0" applyAlignment="0" applyProtection="0"/>
    <xf numFmtId="10"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6"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31" fillId="0" borderId="0"/>
    <xf numFmtId="0" fontId="2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85">
    <xf numFmtId="0" fontId="0" fillId="0" borderId="0" xfId="0"/>
    <xf numFmtId="0" fontId="0" fillId="0" borderId="0" xfId="0" applyBorder="1"/>
    <xf numFmtId="0" fontId="0" fillId="0" borderId="8" xfId="0" applyBorder="1"/>
    <xf numFmtId="0" fontId="3" fillId="0" borderId="8" xfId="0" applyFont="1" applyBorder="1"/>
    <xf numFmtId="0" fontId="3" fillId="0" borderId="0" xfId="0" applyFont="1" applyBorder="1"/>
    <xf numFmtId="0" fontId="3" fillId="0" borderId="6" xfId="0" applyFont="1" applyBorder="1"/>
    <xf numFmtId="0" fontId="3" fillId="0" borderId="10" xfId="0" applyFont="1" applyBorder="1"/>
    <xf numFmtId="0" fontId="3" fillId="0" borderId="11" xfId="0" applyFont="1" applyBorder="1"/>
    <xf numFmtId="0" fontId="3" fillId="0" borderId="12" xfId="0" applyFont="1" applyBorder="1"/>
    <xf numFmtId="0" fontId="3" fillId="0" borderId="3" xfId="0" applyFont="1" applyBorder="1"/>
    <xf numFmtId="0" fontId="3" fillId="0" borderId="8" xfId="0" applyFont="1" applyBorder="1" applyAlignment="1"/>
    <xf numFmtId="0" fontId="3" fillId="0" borderId="0" xfId="0" applyFont="1" applyBorder="1" applyAlignment="1"/>
    <xf numFmtId="0" fontId="3" fillId="0" borderId="9" xfId="0" applyFont="1" applyBorder="1" applyAlignment="1"/>
    <xf numFmtId="0" fontId="3" fillId="0" borderId="5"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0" fillId="0" borderId="0" xfId="0" applyAlignment="1">
      <alignment vertical="top"/>
    </xf>
    <xf numFmtId="0" fontId="3" fillId="0" borderId="8" xfId="0" applyFont="1" applyBorder="1" applyAlignment="1">
      <alignment horizontal="left" vertical="center"/>
    </xf>
    <xf numFmtId="0" fontId="3" fillId="0" borderId="6" xfId="0" applyFont="1" applyBorder="1" applyAlignment="1"/>
    <xf numFmtId="0" fontId="2" fillId="0" borderId="7" xfId="0" applyFont="1" applyBorder="1" applyAlignment="1"/>
    <xf numFmtId="0" fontId="2" fillId="0" borderId="9" xfId="0" applyFont="1" applyBorder="1" applyAlignment="1"/>
    <xf numFmtId="0" fontId="3" fillId="0" borderId="3" xfId="0" applyFont="1" applyBorder="1" applyAlignment="1"/>
    <xf numFmtId="0" fontId="3" fillId="0" borderId="4" xfId="0" applyFont="1" applyBorder="1" applyAlignment="1"/>
    <xf numFmtId="0" fontId="3" fillId="0" borderId="7" xfId="0" applyFont="1" applyBorder="1" applyAlignment="1"/>
    <xf numFmtId="0" fontId="3" fillId="0" borderId="8"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top"/>
    </xf>
    <xf numFmtId="0" fontId="3" fillId="0" borderId="10" xfId="0" applyFont="1" applyBorder="1" applyAlignment="1">
      <alignment vertical="top"/>
    </xf>
    <xf numFmtId="0" fontId="3" fillId="0" borderId="17" xfId="0" applyFont="1" applyBorder="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3" fillId="0" borderId="14" xfId="0" applyFont="1" applyBorder="1"/>
    <xf numFmtId="0" fontId="2" fillId="0" borderId="15" xfId="0" applyFont="1" applyBorder="1"/>
    <xf numFmtId="0" fontId="3" fillId="0" borderId="15" xfId="0" applyFont="1" applyBorder="1"/>
    <xf numFmtId="0" fontId="3" fillId="0" borderId="16" xfId="0" applyFont="1" applyBorder="1"/>
    <xf numFmtId="0" fontId="3" fillId="0" borderId="17" xfId="0" applyFont="1" applyBorder="1" applyAlignment="1">
      <alignment vertical="top"/>
    </xf>
    <xf numFmtId="0" fontId="3" fillId="0" borderId="21" xfId="0" applyFont="1" applyBorder="1" applyAlignment="1">
      <alignment vertical="top"/>
    </xf>
    <xf numFmtId="0" fontId="3" fillId="0" borderId="9"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8" xfId="0" applyFont="1" applyBorder="1" applyAlignment="1">
      <alignment horizontal="left"/>
    </xf>
    <xf numFmtId="0" fontId="2" fillId="0" borderId="0" xfId="0" applyFont="1" applyBorder="1" applyAlignment="1">
      <alignment horizontal="left"/>
    </xf>
    <xf numFmtId="0" fontId="3" fillId="0" borderId="2" xfId="0" applyFont="1" applyBorder="1"/>
    <xf numFmtId="0" fontId="2" fillId="0" borderId="8" xfId="0" applyFont="1" applyBorder="1" applyAlignment="1">
      <alignment horizontal="left"/>
    </xf>
    <xf numFmtId="0" fontId="2" fillId="0" borderId="6" xfId="0" applyFont="1" applyBorder="1" applyAlignment="1">
      <alignment horizontal="left"/>
    </xf>
    <xf numFmtId="0" fontId="3" fillId="0" borderId="2" xfId="0" applyFont="1" applyBorder="1" applyAlignment="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6" fillId="0" borderId="0" xfId="2"/>
    <xf numFmtId="0" fontId="6" fillId="0" borderId="17" xfId="2" applyFill="1" applyBorder="1"/>
    <xf numFmtId="0" fontId="8" fillId="0" borderId="0" xfId="1" applyFont="1" applyFill="1" applyBorder="1" applyAlignment="1">
      <alignment horizontal="center" vertical="center"/>
    </xf>
    <xf numFmtId="0" fontId="8" fillId="0" borderId="21" xfId="1" applyFont="1" applyFill="1" applyBorder="1" applyAlignment="1">
      <alignment horizontal="center" vertical="center"/>
    </xf>
    <xf numFmtId="0" fontId="6" fillId="0" borderId="0" xfId="2" applyFill="1"/>
    <xf numFmtId="0" fontId="6" fillId="0" borderId="17" xfId="2" applyBorder="1"/>
    <xf numFmtId="0" fontId="9" fillId="0" borderId="21" xfId="2" applyFont="1" applyBorder="1" applyAlignment="1">
      <alignment vertical="top" wrapText="1"/>
    </xf>
    <xf numFmtId="0" fontId="9" fillId="0" borderId="17" xfId="2" applyFont="1" applyBorder="1" applyAlignment="1">
      <alignment vertical="top" wrapText="1"/>
    </xf>
    <xf numFmtId="0" fontId="9" fillId="0" borderId="0" xfId="2" applyFont="1" applyBorder="1" applyAlignment="1">
      <alignment vertical="top" wrapText="1"/>
    </xf>
    <xf numFmtId="0" fontId="1" fillId="0" borderId="17" xfId="2" applyFont="1" applyBorder="1" applyAlignment="1">
      <alignment vertical="top" wrapText="1"/>
    </xf>
    <xf numFmtId="0" fontId="1" fillId="0" borderId="0" xfId="2" applyFont="1" applyBorder="1" applyAlignment="1">
      <alignment vertical="top" wrapText="1"/>
    </xf>
    <xf numFmtId="0" fontId="1" fillId="0" borderId="21" xfId="2" applyFont="1" applyBorder="1" applyAlignment="1">
      <alignment vertical="top" wrapText="1"/>
    </xf>
    <xf numFmtId="0" fontId="4" fillId="0" borderId="0" xfId="2" applyFont="1" applyAlignment="1">
      <alignment wrapText="1"/>
    </xf>
    <xf numFmtId="0" fontId="1" fillId="0" borderId="21" xfId="2" applyFont="1" applyBorder="1" applyAlignment="1">
      <alignment horizontal="left" vertical="top" wrapText="1"/>
    </xf>
    <xf numFmtId="0" fontId="1" fillId="0" borderId="25" xfId="2" applyFont="1" applyBorder="1" applyAlignment="1">
      <alignment vertical="top" wrapText="1"/>
    </xf>
    <xf numFmtId="0" fontId="1" fillId="0" borderId="11" xfId="2" applyFont="1" applyBorder="1" applyAlignment="1">
      <alignment vertical="top" wrapText="1"/>
    </xf>
    <xf numFmtId="0" fontId="9" fillId="0" borderId="21" xfId="2" applyFont="1" applyBorder="1" applyAlignment="1">
      <alignment horizontal="center" vertical="top" wrapText="1"/>
    </xf>
    <xf numFmtId="0" fontId="1" fillId="0" borderId="21" xfId="2" applyFont="1" applyBorder="1" applyAlignment="1">
      <alignment wrapText="1"/>
    </xf>
    <xf numFmtId="0" fontId="1" fillId="0" borderId="32" xfId="2" applyFont="1" applyBorder="1" applyAlignment="1">
      <alignment vertical="top" wrapText="1"/>
    </xf>
    <xf numFmtId="0" fontId="1" fillId="0" borderId="17" xfId="2" applyFont="1" applyBorder="1" applyAlignment="1">
      <alignment vertical="center" wrapText="1"/>
    </xf>
    <xf numFmtId="0" fontId="1" fillId="0" borderId="21" xfId="2" applyFont="1" applyBorder="1" applyAlignment="1">
      <alignment horizontal="left" vertical="center" wrapText="1"/>
    </xf>
    <xf numFmtId="0" fontId="9" fillId="0" borderId="21" xfId="2" applyFont="1" applyBorder="1" applyAlignment="1">
      <alignment horizontal="center" wrapText="1"/>
    </xf>
    <xf numFmtId="0" fontId="1" fillId="0" borderId="21" xfId="2" applyFont="1" applyBorder="1" applyAlignment="1">
      <alignment horizontal="center" textRotation="180" wrapText="1"/>
    </xf>
    <xf numFmtId="0" fontId="1" fillId="0" borderId="1" xfId="2" applyFont="1" applyBorder="1" applyAlignment="1">
      <alignment wrapText="1"/>
    </xf>
    <xf numFmtId="0" fontId="1" fillId="0" borderId="37" xfId="2" applyFont="1" applyBorder="1" applyAlignment="1">
      <alignment wrapText="1"/>
    </xf>
    <xf numFmtId="0" fontId="1" fillId="0" borderId="21" xfId="2" applyFont="1" applyBorder="1" applyAlignment="1">
      <alignment horizontal="center" vertical="top" wrapText="1"/>
    </xf>
    <xf numFmtId="0" fontId="1" fillId="0" borderId="21" xfId="2" applyFont="1" applyBorder="1" applyAlignment="1">
      <alignment horizontal="left"/>
    </xf>
    <xf numFmtId="0" fontId="6" fillId="0" borderId="22" xfId="2" applyBorder="1"/>
    <xf numFmtId="0" fontId="1" fillId="0" borderId="23" xfId="2" applyFont="1" applyBorder="1" applyAlignment="1">
      <alignment wrapText="1"/>
    </xf>
    <xf numFmtId="0" fontId="1" fillId="0" borderId="23" xfId="2" applyFont="1" applyBorder="1"/>
    <xf numFmtId="0" fontId="1" fillId="0" borderId="24" xfId="2" applyFont="1" applyBorder="1"/>
    <xf numFmtId="0" fontId="6" fillId="0" borderId="0" xfId="2" applyFont="1"/>
    <xf numFmtId="0" fontId="1" fillId="0" borderId="0" xfId="2" applyFont="1"/>
    <xf numFmtId="0" fontId="6" fillId="0" borderId="0" xfId="2" applyBorder="1"/>
    <xf numFmtId="0" fontId="1" fillId="0" borderId="0" xfId="2" applyFont="1" applyBorder="1"/>
    <xf numFmtId="0" fontId="10" fillId="0" borderId="0" xfId="2" applyFont="1" applyBorder="1" applyAlignment="1">
      <alignment vertical="top" wrapText="1"/>
    </xf>
    <xf numFmtId="0" fontId="6" fillId="0" borderId="0" xfId="2" applyFont="1" applyBorder="1" applyAlignment="1"/>
    <xf numFmtId="0" fontId="11" fillId="0" borderId="0" xfId="2" applyFont="1" applyBorder="1" applyAlignment="1">
      <alignment vertical="top" wrapText="1"/>
    </xf>
    <xf numFmtId="0" fontId="12" fillId="0" borderId="0" xfId="2" applyFont="1" applyBorder="1" applyAlignment="1">
      <alignment vertical="top" wrapText="1"/>
    </xf>
    <xf numFmtId="0" fontId="12" fillId="0" borderId="0" xfId="2" applyFont="1" applyBorder="1" applyAlignment="1">
      <alignment horizontal="justify" vertical="top" wrapText="1"/>
    </xf>
    <xf numFmtId="0" fontId="13" fillId="0" borderId="0" xfId="2" applyFont="1" applyBorder="1" applyAlignment="1">
      <alignment wrapText="1"/>
    </xf>
    <xf numFmtId="0" fontId="11" fillId="0" borderId="0" xfId="2" applyFont="1" applyBorder="1" applyAlignment="1">
      <alignment wrapText="1"/>
    </xf>
    <xf numFmtId="0" fontId="6" fillId="0" borderId="0" xfId="2" applyFont="1" applyBorder="1" applyAlignment="1">
      <alignment vertical="top" wrapText="1"/>
    </xf>
    <xf numFmtId="0" fontId="14" fillId="0" borderId="0" xfId="2" applyFont="1" applyBorder="1" applyAlignment="1">
      <alignment vertical="top" wrapText="1"/>
    </xf>
    <xf numFmtId="0" fontId="6" fillId="0" borderId="0" xfId="2" applyFont="1" applyBorder="1" applyAlignment="1">
      <alignment wrapText="1"/>
    </xf>
    <xf numFmtId="0" fontId="11" fillId="0" borderId="0" xfId="2" applyFont="1" applyBorder="1"/>
    <xf numFmtId="0" fontId="6" fillId="0" borderId="0" xfId="2" applyFont="1" applyBorder="1"/>
    <xf numFmtId="0" fontId="6" fillId="0" borderId="0" xfId="2" applyBorder="1" applyAlignment="1"/>
    <xf numFmtId="0" fontId="15" fillId="0" borderId="0" xfId="2" applyFont="1" applyBorder="1" applyAlignment="1">
      <alignment horizontal="justify"/>
    </xf>
    <xf numFmtId="0" fontId="16" fillId="0" borderId="0" xfId="2" applyFont="1" applyBorder="1" applyAlignment="1">
      <alignment vertical="top" wrapText="1"/>
    </xf>
    <xf numFmtId="0" fontId="16" fillId="0" borderId="0" xfId="2" applyFont="1" applyBorder="1" applyAlignment="1">
      <alignment vertical="center" wrapText="1"/>
    </xf>
    <xf numFmtId="0" fontId="17" fillId="0" borderId="0" xfId="2" applyFont="1" applyBorder="1" applyAlignment="1">
      <alignment vertical="top" wrapText="1"/>
    </xf>
    <xf numFmtId="0" fontId="18" fillId="0" borderId="0" xfId="2" applyFont="1" applyBorder="1" applyAlignment="1">
      <alignment vertical="top" wrapText="1"/>
    </xf>
    <xf numFmtId="0" fontId="18" fillId="0" borderId="0" xfId="2" applyFont="1" applyBorder="1" applyAlignment="1">
      <alignment horizontal="justify" vertical="top" wrapText="1"/>
    </xf>
    <xf numFmtId="0" fontId="6" fillId="0" borderId="0" xfId="2" applyBorder="1" applyAlignment="1">
      <alignment vertical="top"/>
    </xf>
    <xf numFmtId="0" fontId="1" fillId="0" borderId="0" xfId="2" applyFont="1" applyBorder="1" applyAlignment="1">
      <alignment horizontal="justify" vertical="top" wrapText="1"/>
    </xf>
    <xf numFmtId="0" fontId="19" fillId="0" borderId="0" xfId="2" applyFont="1" applyBorder="1" applyAlignment="1">
      <alignment horizontal="justify" vertical="top" wrapText="1"/>
    </xf>
    <xf numFmtId="0" fontId="16" fillId="0" borderId="0" xfId="2" applyFont="1" applyBorder="1" applyAlignment="1">
      <alignment horizontal="justify" vertical="top" wrapText="1"/>
    </xf>
    <xf numFmtId="0" fontId="1" fillId="0" borderId="0" xfId="2" applyFont="1" applyBorder="1" applyAlignment="1">
      <alignment wrapText="1"/>
    </xf>
    <xf numFmtId="0" fontId="11" fillId="0" borderId="0" xfId="2" applyFont="1" applyBorder="1" applyAlignment="1">
      <alignment horizontal="justify"/>
    </xf>
    <xf numFmtId="0" fontId="20" fillId="0" borderId="0" xfId="2" applyFont="1" applyBorder="1" applyAlignment="1">
      <alignment horizontal="justify"/>
    </xf>
    <xf numFmtId="0" fontId="9" fillId="0" borderId="0" xfId="2" applyFont="1" applyBorder="1" applyAlignment="1">
      <alignment horizontal="justify"/>
    </xf>
    <xf numFmtId="0" fontId="21" fillId="0" borderId="0" xfId="2" applyFont="1" applyBorder="1"/>
    <xf numFmtId="0" fontId="20" fillId="0" borderId="0" xfId="2" applyFont="1" applyBorder="1"/>
    <xf numFmtId="0" fontId="2" fillId="0" borderId="0" xfId="0" applyFont="1" applyBorder="1"/>
    <xf numFmtId="0" fontId="0" fillId="0" borderId="15" xfId="0" applyBorder="1"/>
    <xf numFmtId="0" fontId="1" fillId="0" borderId="39" xfId="2" applyFont="1" applyBorder="1" applyAlignment="1">
      <alignment vertical="top" wrapText="1"/>
    </xf>
    <xf numFmtId="0" fontId="1" fillId="0" borderId="41" xfId="2" applyFont="1" applyBorder="1" applyAlignment="1">
      <alignment vertical="top" wrapText="1"/>
    </xf>
    <xf numFmtId="0" fontId="1" fillId="0" borderId="9" xfId="2" applyFont="1" applyBorder="1" applyAlignment="1">
      <alignment vertical="center" wrapText="1"/>
    </xf>
    <xf numFmtId="0" fontId="1" fillId="0" borderId="35" xfId="2" applyFont="1" applyBorder="1" applyAlignment="1">
      <alignment vertical="center" wrapText="1"/>
    </xf>
    <xf numFmtId="0" fontId="1" fillId="0" borderId="11" xfId="2" applyFont="1" applyBorder="1" applyAlignment="1">
      <alignment vertical="center" wrapText="1"/>
    </xf>
    <xf numFmtId="0" fontId="1" fillId="0" borderId="26" xfId="2" applyFont="1" applyBorder="1" applyAlignment="1">
      <alignment vertical="center" wrapText="1"/>
    </xf>
    <xf numFmtId="0" fontId="3" fillId="0" borderId="9" xfId="0" applyFont="1" applyBorder="1" applyAlignment="1">
      <alignment horizontal="left"/>
    </xf>
    <xf numFmtId="0" fontId="3" fillId="0" borderId="5" xfId="0" applyFont="1" applyBorder="1" applyAlignment="1">
      <alignment horizontal="left"/>
    </xf>
    <xf numFmtId="0" fontId="1" fillId="0" borderId="28" xfId="2" applyFont="1" applyBorder="1" applyAlignment="1">
      <alignment horizontal="center" vertical="top" wrapText="1"/>
    </xf>
    <xf numFmtId="0" fontId="1" fillId="0" borderId="0" xfId="2" applyFont="1" applyBorder="1" applyAlignment="1">
      <alignment vertical="center" wrapText="1"/>
    </xf>
    <xf numFmtId="0" fontId="1" fillId="0" borderId="21" xfId="2" applyFont="1" applyBorder="1" applyAlignment="1">
      <alignment vertical="center" wrapText="1"/>
    </xf>
    <xf numFmtId="0" fontId="0" fillId="0" borderId="6" xfId="0" applyBorder="1"/>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33"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0" fillId="0" borderId="0" xfId="0" applyBorder="1" applyAlignment="1">
      <alignment vertical="center"/>
    </xf>
    <xf numFmtId="0" fontId="1" fillId="0" borderId="0" xfId="1" applyFont="1" applyFill="1" applyBorder="1" applyAlignment="1" applyProtection="1">
      <alignment horizontal="left" vertical="center" wrapText="1"/>
    </xf>
    <xf numFmtId="0" fontId="9" fillId="0" borderId="0" xfId="1" applyFont="1" applyFill="1" applyBorder="1" applyAlignment="1" applyProtection="1">
      <alignment vertical="center" wrapText="1"/>
    </xf>
    <xf numFmtId="0" fontId="9" fillId="0" borderId="0" xfId="1" applyFont="1" applyFill="1" applyBorder="1" applyAlignment="1" applyProtection="1">
      <alignment vertical="center"/>
    </xf>
    <xf numFmtId="0" fontId="1" fillId="0" borderId="0" xfId="1" applyFill="1" applyBorder="1" applyAlignment="1" applyProtection="1">
      <alignment vertical="center"/>
    </xf>
    <xf numFmtId="0" fontId="9" fillId="0" borderId="0" xfId="1" applyFont="1" applyFill="1" applyBorder="1" applyAlignment="1" applyProtection="1">
      <alignment horizontal="left" vertical="center" wrapText="1"/>
    </xf>
    <xf numFmtId="0" fontId="34" fillId="0" borderId="0" xfId="1" applyFont="1" applyBorder="1" applyAlignment="1" applyProtection="1">
      <alignment vertical="center"/>
    </xf>
    <xf numFmtId="0" fontId="35" fillId="3" borderId="0" xfId="1" applyFont="1" applyFill="1" applyBorder="1" applyAlignment="1" applyProtection="1">
      <alignment vertical="center"/>
      <protection locked="0"/>
    </xf>
    <xf numFmtId="0" fontId="9" fillId="0" borderId="7"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0" fillId="0" borderId="9" xfId="0" applyBorder="1" applyAlignment="1">
      <alignment vertical="center"/>
    </xf>
    <xf numFmtId="0" fontId="0" fillId="0" borderId="5" xfId="0" applyBorder="1" applyAlignment="1">
      <alignment vertical="center"/>
    </xf>
    <xf numFmtId="0" fontId="33" fillId="0" borderId="8" xfId="1" applyFont="1" applyFill="1" applyBorder="1" applyAlignment="1" applyProtection="1">
      <alignment horizontal="left" vertical="center"/>
    </xf>
    <xf numFmtId="0" fontId="0" fillId="0" borderId="6" xfId="0" applyBorder="1" applyAlignment="1">
      <alignment vertical="center"/>
    </xf>
    <xf numFmtId="0" fontId="9" fillId="0" borderId="8" xfId="1" applyFont="1" applyFill="1" applyBorder="1" applyAlignment="1" applyProtection="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xf numFmtId="0" fontId="0" fillId="0" borderId="21" xfId="0" applyBorder="1"/>
    <xf numFmtId="0" fontId="0" fillId="0" borderId="24" xfId="0" applyBorder="1"/>
    <xf numFmtId="0" fontId="1" fillId="0" borderId="1" xfId="2" applyFont="1" applyBorder="1" applyAlignment="1" applyProtection="1">
      <alignment wrapText="1"/>
      <protection locked="0"/>
    </xf>
    <xf numFmtId="0" fontId="1" fillId="0" borderId="37" xfId="2" applyFont="1" applyBorder="1" applyAlignment="1" applyProtection="1">
      <alignment wrapText="1"/>
      <protection locked="0"/>
    </xf>
    <xf numFmtId="0" fontId="1" fillId="0" borderId="21" xfId="2" applyFont="1" applyBorder="1" applyAlignment="1" applyProtection="1">
      <alignment wrapText="1"/>
      <protection locked="0"/>
    </xf>
    <xf numFmtId="0" fontId="1" fillId="0" borderId="32" xfId="2" applyFont="1" applyBorder="1" applyAlignment="1">
      <alignment horizontal="left"/>
    </xf>
    <xf numFmtId="0" fontId="1" fillId="0" borderId="4" xfId="2" applyFont="1" applyBorder="1" applyAlignment="1">
      <alignment wrapText="1"/>
    </xf>
    <xf numFmtId="0" fontId="1" fillId="0" borderId="3" xfId="2" applyFont="1" applyBorder="1" applyAlignment="1">
      <alignment wrapText="1"/>
    </xf>
    <xf numFmtId="0" fontId="36" fillId="0" borderId="0" xfId="0" applyFont="1" applyBorder="1" applyAlignment="1">
      <alignment vertical="center"/>
    </xf>
    <xf numFmtId="0" fontId="1" fillId="0" borderId="3" xfId="2" applyFont="1" applyBorder="1" applyAlignment="1">
      <alignment vertical="top"/>
    </xf>
    <xf numFmtId="0" fontId="1" fillId="0" borderId="2" xfId="2" applyFont="1" applyBorder="1" applyAlignment="1">
      <alignment vertical="top"/>
    </xf>
    <xf numFmtId="0" fontId="1" fillId="0" borderId="1" xfId="2" applyFont="1" applyBorder="1" applyAlignment="1">
      <alignment horizontal="center" textRotation="180" wrapText="1"/>
    </xf>
    <xf numFmtId="0" fontId="1" fillId="0" borderId="38" xfId="2" applyFont="1" applyBorder="1" applyAlignment="1">
      <alignment horizontal="center" vertical="top" wrapText="1"/>
    </xf>
    <xf numFmtId="0" fontId="1" fillId="0" borderId="29" xfId="2" applyFont="1" applyBorder="1" applyAlignment="1">
      <alignment horizontal="center" vertical="top" wrapText="1"/>
    </xf>
    <xf numFmtId="0" fontId="1" fillId="0" borderId="39" xfId="2" applyFont="1" applyBorder="1" applyAlignment="1">
      <alignment horizontal="center" vertical="top" wrapText="1"/>
    </xf>
    <xf numFmtId="0" fontId="1" fillId="0" borderId="23" xfId="2" applyFont="1" applyBorder="1" applyAlignment="1">
      <alignment horizontal="center" vertical="top" wrapText="1"/>
    </xf>
    <xf numFmtId="0" fontId="1" fillId="0" borderId="0" xfId="2" applyFont="1" applyBorder="1" applyAlignment="1">
      <alignment horizontal="left" vertical="center" wrapText="1"/>
    </xf>
    <xf numFmtId="0" fontId="1" fillId="0" borderId="0" xfId="2" applyFont="1" applyBorder="1" applyAlignment="1">
      <alignment horizontal="right" vertical="top" wrapText="1"/>
    </xf>
    <xf numFmtId="0" fontId="1" fillId="0" borderId="21" xfId="2" applyFont="1" applyBorder="1" applyAlignment="1">
      <alignment horizontal="left" vertical="center" wrapText="1"/>
    </xf>
    <xf numFmtId="0" fontId="1" fillId="0" borderId="2" xfId="2" applyFont="1" applyBorder="1" applyAlignment="1">
      <alignment horizontal="left" vertical="top" wrapText="1"/>
    </xf>
    <xf numFmtId="0" fontId="1" fillId="0" borderId="3" xfId="2" applyFont="1" applyBorder="1" applyAlignment="1">
      <alignment horizontal="left" vertical="top" wrapText="1"/>
    </xf>
    <xf numFmtId="0" fontId="1" fillId="0" borderId="4" xfId="2" applyFont="1" applyBorder="1" applyAlignment="1">
      <alignment horizontal="left" vertical="top" wrapText="1"/>
    </xf>
    <xf numFmtId="0" fontId="1" fillId="0" borderId="2" xfId="2" applyFont="1" applyBorder="1" applyAlignment="1">
      <alignment horizontal="left" vertical="top"/>
    </xf>
    <xf numFmtId="0" fontId="1" fillId="0" borderId="3" xfId="2" applyFont="1" applyBorder="1" applyAlignment="1">
      <alignment horizontal="left" vertical="top"/>
    </xf>
    <xf numFmtId="0" fontId="1" fillId="0" borderId="4" xfId="2" applyFont="1" applyBorder="1" applyAlignment="1">
      <alignment horizontal="left" vertical="top"/>
    </xf>
    <xf numFmtId="0" fontId="1" fillId="0" borderId="33" xfId="2" applyFont="1" applyBorder="1" applyAlignment="1">
      <alignment horizontal="left" vertical="top"/>
    </xf>
    <xf numFmtId="0" fontId="1" fillId="0" borderId="24" xfId="2" applyFont="1" applyBorder="1" applyAlignment="1">
      <alignment horizontal="center" vertical="top" wrapText="1"/>
    </xf>
    <xf numFmtId="0" fontId="1" fillId="0" borderId="9" xfId="2" applyFont="1" applyBorder="1" applyAlignment="1">
      <alignment horizontal="left" vertical="center" wrapText="1"/>
    </xf>
    <xf numFmtId="0" fontId="1" fillId="0" borderId="9" xfId="2" applyFont="1" applyBorder="1" applyAlignment="1">
      <alignment horizontal="right" vertical="center" wrapText="1"/>
    </xf>
    <xf numFmtId="0" fontId="9" fillId="0" borderId="36" xfId="2" applyFont="1" applyBorder="1" applyAlignment="1">
      <alignment wrapText="1"/>
    </xf>
    <xf numFmtId="0" fontId="9" fillId="0" borderId="1" xfId="2" applyFont="1" applyBorder="1" applyAlignment="1">
      <alignment wrapText="1"/>
    </xf>
    <xf numFmtId="0" fontId="1" fillId="0" borderId="1" xfId="2" applyFont="1" applyBorder="1" applyAlignment="1">
      <alignment wrapText="1"/>
    </xf>
    <xf numFmtId="0" fontId="1" fillId="0" borderId="1" xfId="2" applyFont="1" applyBorder="1" applyAlignment="1">
      <alignment horizontal="center" wrapText="1"/>
    </xf>
    <xf numFmtId="0" fontId="1" fillId="0" borderId="2" xfId="2" applyFont="1" applyBorder="1" applyAlignment="1">
      <alignment wrapText="1"/>
    </xf>
    <xf numFmtId="0" fontId="1" fillId="0" borderId="3" xfId="2" applyFont="1" applyBorder="1" applyAlignment="1">
      <alignment horizontal="left" wrapText="1"/>
    </xf>
    <xf numFmtId="0" fontId="1" fillId="0" borderId="4" xfId="2" applyFont="1" applyBorder="1" applyAlignment="1">
      <alignment horizontal="left" wrapText="1"/>
    </xf>
    <xf numFmtId="0" fontId="1" fillId="0" borderId="2" xfId="2" applyFont="1" applyBorder="1" applyAlignment="1">
      <alignment horizontal="left" wrapText="1"/>
    </xf>
    <xf numFmtId="0" fontId="1" fillId="0" borderId="3" xfId="2" applyFont="1" applyBorder="1" applyAlignment="1">
      <alignment wrapText="1"/>
    </xf>
    <xf numFmtId="0" fontId="1" fillId="0" borderId="33" xfId="2" applyFont="1" applyBorder="1" applyAlignment="1">
      <alignment wrapText="1"/>
    </xf>
    <xf numFmtId="0" fontId="1" fillId="0" borderId="1" xfId="2" applyFont="1" applyBorder="1" applyAlignment="1" applyProtection="1">
      <alignment wrapText="1"/>
      <protection locked="0"/>
    </xf>
    <xf numFmtId="0" fontId="1" fillId="0" borderId="1" xfId="2" applyFont="1" applyBorder="1" applyAlignment="1" applyProtection="1">
      <alignment horizontal="center" wrapText="1"/>
      <protection locked="0"/>
    </xf>
    <xf numFmtId="0" fontId="1" fillId="0" borderId="13" xfId="2" applyFont="1" applyBorder="1" applyAlignment="1">
      <alignment horizontal="center" wrapText="1"/>
    </xf>
    <xf numFmtId="0" fontId="1" fillId="0" borderId="1" xfId="2" applyNumberFormat="1" applyFont="1" applyBorder="1" applyAlignment="1">
      <alignment horizontal="center" textRotation="180"/>
    </xf>
    <xf numFmtId="0" fontId="1" fillId="0" borderId="1" xfId="2" applyNumberFormat="1" applyFont="1" applyBorder="1" applyAlignment="1">
      <alignment horizontal="center" textRotation="180" wrapText="1"/>
    </xf>
    <xf numFmtId="0" fontId="9" fillId="0" borderId="34" xfId="2" applyFont="1" applyBorder="1" applyAlignment="1">
      <alignment horizontal="left" vertical="center" wrapText="1"/>
    </xf>
    <xf numFmtId="0" fontId="9" fillId="0" borderId="9" xfId="2" applyFont="1" applyBorder="1" applyAlignment="1">
      <alignment horizontal="left" vertical="center" wrapText="1"/>
    </xf>
    <xf numFmtId="0" fontId="9" fillId="0" borderId="5" xfId="2" applyFont="1" applyBorder="1" applyAlignment="1">
      <alignment horizontal="left" vertical="center" wrapText="1"/>
    </xf>
    <xf numFmtId="0" fontId="9" fillId="0" borderId="17" xfId="2" applyFont="1" applyBorder="1" applyAlignment="1">
      <alignment horizontal="left" vertical="center" wrapText="1"/>
    </xf>
    <xf numFmtId="0" fontId="9" fillId="0" borderId="0" xfId="2" applyFont="1" applyBorder="1" applyAlignment="1">
      <alignment horizontal="left" vertical="center" wrapText="1"/>
    </xf>
    <xf numFmtId="0" fontId="9" fillId="0" borderId="6" xfId="2" applyFont="1" applyBorder="1" applyAlignment="1">
      <alignment horizontal="left" vertical="center" wrapText="1"/>
    </xf>
    <xf numFmtId="0" fontId="9" fillId="0" borderId="25" xfId="2" applyFont="1" applyBorder="1" applyAlignment="1">
      <alignment horizontal="left" vertical="center" wrapText="1"/>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1" xfId="2" applyFont="1" applyBorder="1" applyAlignment="1">
      <alignment horizontal="center" vertical="top" wrapText="1"/>
    </xf>
    <xf numFmtId="0" fontId="9" fillId="0" borderId="37" xfId="2" applyFont="1" applyBorder="1" applyAlignment="1">
      <alignment horizontal="center" vertical="top" wrapText="1"/>
    </xf>
    <xf numFmtId="0" fontId="1" fillId="0" borderId="40" xfId="2" applyFont="1" applyBorder="1" applyAlignment="1">
      <alignment vertical="top" wrapText="1"/>
    </xf>
    <xf numFmtId="0" fontId="1" fillId="0" borderId="7" xfId="2" applyFont="1" applyBorder="1" applyAlignment="1">
      <alignment vertical="top" wrapText="1"/>
    </xf>
    <xf numFmtId="0" fontId="9" fillId="0" borderId="4" xfId="2" applyFont="1" applyBorder="1" applyAlignment="1">
      <alignment horizontal="center" wrapText="1"/>
    </xf>
    <xf numFmtId="0" fontId="9" fillId="0" borderId="1" xfId="2" applyFont="1" applyBorder="1" applyAlignment="1">
      <alignment horizontal="center" wrapText="1"/>
    </xf>
    <xf numFmtId="0" fontId="9" fillId="0" borderId="37" xfId="2" applyFont="1" applyBorder="1" applyAlignment="1">
      <alignment horizontal="center" wrapText="1"/>
    </xf>
    <xf numFmtId="0" fontId="1" fillId="0" borderId="8" xfId="2" applyFont="1" applyBorder="1" applyAlignment="1">
      <alignment horizontal="center" vertical="center" wrapText="1"/>
    </xf>
    <xf numFmtId="0" fontId="1" fillId="0" borderId="6"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40" xfId="2" applyFont="1" applyBorder="1" applyAlignment="1">
      <alignment horizontal="center" wrapText="1"/>
    </xf>
    <xf numFmtId="16" fontId="1" fillId="0" borderId="1" xfId="2" applyNumberFormat="1" applyFont="1" applyBorder="1" applyAlignment="1">
      <alignment horizontal="center" textRotation="180" wrapText="1"/>
    </xf>
    <xf numFmtId="0" fontId="1" fillId="0" borderId="37" xfId="2" applyFont="1" applyBorder="1" applyAlignment="1">
      <alignment horizontal="center" textRotation="180" wrapText="1"/>
    </xf>
    <xf numFmtId="0" fontId="1" fillId="0" borderId="17" xfId="2" applyFont="1" applyBorder="1" applyAlignment="1">
      <alignment vertical="center" wrapText="1"/>
    </xf>
    <xf numFmtId="0" fontId="1" fillId="0" borderId="25" xfId="2" applyFont="1" applyBorder="1" applyAlignment="1">
      <alignment vertical="center" wrapText="1"/>
    </xf>
    <xf numFmtId="0" fontId="1" fillId="0" borderId="0"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0" xfId="2" applyFont="1" applyBorder="1" applyAlignment="1">
      <alignment horizontal="right" vertical="center" wrapText="1"/>
    </xf>
    <xf numFmtId="0" fontId="1" fillId="0" borderId="11" xfId="2" applyFont="1" applyBorder="1" applyAlignment="1">
      <alignment horizontal="right" vertical="center" wrapText="1"/>
    </xf>
    <xf numFmtId="0" fontId="1" fillId="0" borderId="3" xfId="2" applyFont="1" applyBorder="1" applyAlignment="1">
      <alignment vertical="top" wrapText="1"/>
    </xf>
    <xf numFmtId="0" fontId="1" fillId="0" borderId="4" xfId="2" applyFont="1" applyBorder="1" applyAlignment="1">
      <alignment vertical="top" wrapText="1"/>
    </xf>
    <xf numFmtId="0" fontId="1" fillId="0" borderId="0" xfId="2" applyFont="1" applyBorder="1" applyAlignment="1">
      <alignment horizontal="left" vertical="top" wrapText="1"/>
    </xf>
    <xf numFmtId="0" fontId="1" fillId="0" borderId="21" xfId="2" applyFont="1" applyBorder="1" applyAlignment="1">
      <alignment horizontal="left" vertical="top" wrapText="1"/>
    </xf>
    <xf numFmtId="0" fontId="9" fillId="0" borderId="32" xfId="2" applyFont="1" applyBorder="1" applyAlignment="1">
      <alignment horizontal="center" vertical="top" wrapText="1"/>
    </xf>
    <xf numFmtId="0" fontId="9" fillId="0" borderId="3" xfId="2" applyFont="1" applyBorder="1" applyAlignment="1">
      <alignment horizontal="center" vertical="top" wrapText="1"/>
    </xf>
    <xf numFmtId="0" fontId="9" fillId="0" borderId="33" xfId="2" applyFont="1" applyBorder="1" applyAlignment="1">
      <alignment horizontal="center" vertical="top" wrapText="1"/>
    </xf>
    <xf numFmtId="0" fontId="1" fillId="0" borderId="9" xfId="2" applyFont="1" applyBorder="1" applyAlignment="1">
      <alignment horizontal="center" vertical="center" wrapText="1"/>
    </xf>
    <xf numFmtId="0" fontId="1" fillId="0" borderId="1" xfId="2" applyFont="1" applyBorder="1" applyAlignment="1">
      <alignment horizontal="left" vertical="top" wrapText="1"/>
    </xf>
    <xf numFmtId="0" fontId="1" fillId="0" borderId="33" xfId="2" applyFont="1" applyBorder="1" applyAlignment="1">
      <alignment horizontal="left" vertical="top" wrapText="1"/>
    </xf>
    <xf numFmtId="0" fontId="1" fillId="0" borderId="27" xfId="2" applyFont="1" applyBorder="1" applyAlignment="1">
      <alignment wrapText="1"/>
    </xf>
    <xf numFmtId="0" fontId="1" fillId="0" borderId="0" xfId="2" applyFont="1" applyBorder="1" applyAlignment="1">
      <alignment wrapText="1"/>
    </xf>
    <xf numFmtId="0" fontId="1" fillId="0" borderId="21" xfId="2" applyFont="1" applyBorder="1" applyAlignment="1">
      <alignment wrapText="1"/>
    </xf>
    <xf numFmtId="0" fontId="9" fillId="0" borderId="18" xfId="2" applyFont="1" applyBorder="1" applyAlignment="1">
      <alignment horizontal="center" vertical="top" wrapText="1"/>
    </xf>
    <xf numFmtId="0" fontId="9" fillId="0" borderId="19" xfId="2" applyFont="1" applyBorder="1" applyAlignment="1">
      <alignment horizontal="center" vertical="top" wrapText="1"/>
    </xf>
    <xf numFmtId="0" fontId="9" fillId="0" borderId="20" xfId="2" applyFont="1" applyBorder="1" applyAlignment="1">
      <alignment horizontal="center" vertical="top" wrapText="1"/>
    </xf>
    <xf numFmtId="0" fontId="1" fillId="0" borderId="0" xfId="2" applyFont="1" applyBorder="1" applyAlignment="1">
      <alignment horizontal="left" wrapText="1"/>
    </xf>
    <xf numFmtId="0" fontId="9" fillId="0" borderId="4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9" fillId="0" borderId="30" xfId="2" applyFont="1" applyBorder="1" applyAlignment="1">
      <alignment horizontal="center" vertical="center" wrapText="1"/>
    </xf>
    <xf numFmtId="0" fontId="1" fillId="0" borderId="31" xfId="2" applyFont="1" applyBorder="1" applyAlignment="1">
      <alignment wrapText="1"/>
    </xf>
    <xf numFmtId="0" fontId="1" fillId="0" borderId="15" xfId="2" applyFont="1" applyBorder="1" applyAlignment="1">
      <alignment wrapText="1"/>
    </xf>
    <xf numFmtId="0" fontId="1" fillId="0" borderId="16" xfId="2" applyFont="1" applyBorder="1" applyAlignment="1">
      <alignment wrapText="1"/>
    </xf>
    <xf numFmtId="0" fontId="1" fillId="0" borderId="11" xfId="2" applyFont="1" applyBorder="1" applyAlignment="1">
      <alignment horizontal="left" vertical="top" wrapText="1"/>
    </xf>
    <xf numFmtId="0" fontId="1" fillId="0" borderId="0" xfId="2" applyFont="1" applyBorder="1" applyAlignment="1">
      <alignment vertical="top" wrapText="1"/>
    </xf>
    <xf numFmtId="0" fontId="1" fillId="0" borderId="21" xfId="2" applyFont="1" applyBorder="1" applyAlignment="1">
      <alignment vertical="top" wrapText="1"/>
    </xf>
    <xf numFmtId="0" fontId="1" fillId="0" borderId="11" xfId="2" applyFont="1" applyBorder="1" applyAlignment="1">
      <alignment vertical="top" wrapText="1"/>
    </xf>
    <xf numFmtId="0" fontId="1" fillId="0" borderId="26" xfId="2" applyFont="1" applyBorder="1" applyAlignment="1">
      <alignment vertical="top" wrapText="1"/>
    </xf>
    <xf numFmtId="0" fontId="7" fillId="0" borderId="18" xfId="1" applyFont="1" applyFill="1" applyBorder="1" applyAlignment="1">
      <alignment horizontal="left" vertical="center"/>
    </xf>
    <xf numFmtId="0" fontId="7" fillId="0" borderId="19" xfId="1" applyFont="1" applyFill="1" applyBorder="1" applyAlignment="1">
      <alignment horizontal="left" vertical="center"/>
    </xf>
    <xf numFmtId="0" fontId="7" fillId="0" borderId="20" xfId="1" applyFont="1" applyFill="1" applyBorder="1" applyAlignment="1">
      <alignment horizontal="left" vertical="center"/>
    </xf>
    <xf numFmtId="0" fontId="11" fillId="0" borderId="14" xfId="2" applyFont="1" applyBorder="1" applyAlignment="1">
      <alignment vertical="top" wrapText="1"/>
    </xf>
    <xf numFmtId="0" fontId="11" fillId="0" borderId="15" xfId="2" applyFont="1" applyBorder="1" applyAlignment="1">
      <alignment vertical="top" wrapText="1"/>
    </xf>
    <xf numFmtId="0" fontId="9" fillId="0" borderId="15" xfId="2" applyFont="1" applyBorder="1" applyAlignment="1">
      <alignment vertical="top" wrapText="1"/>
    </xf>
    <xf numFmtId="0" fontId="9" fillId="0" borderId="16" xfId="2" applyFont="1" applyBorder="1" applyAlignment="1">
      <alignment vertical="top" wrapText="1"/>
    </xf>
    <xf numFmtId="0" fontId="9" fillId="0" borderId="0" xfId="2" applyFont="1" applyBorder="1" applyAlignment="1">
      <alignment vertical="top" wrapText="1"/>
    </xf>
    <xf numFmtId="0" fontId="9" fillId="0" borderId="0" xfId="2" applyFont="1" applyBorder="1" applyAlignment="1">
      <alignment horizontal="left" vertical="top" wrapText="1"/>
    </xf>
    <xf numFmtId="0" fontId="3" fillId="0" borderId="10" xfId="0" applyFont="1" applyBorder="1" applyAlignment="1">
      <alignment horizontal="left"/>
    </xf>
    <xf numFmtId="0" fontId="3" fillId="0" borderId="11"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left"/>
    </xf>
    <xf numFmtId="0" fontId="3" fillId="0" borderId="8"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wrapText="1"/>
    </xf>
    <xf numFmtId="0" fontId="2" fillId="0" borderId="9" xfId="0" applyFont="1" applyBorder="1" applyAlignment="1">
      <alignment horizontal="center" wrapText="1"/>
    </xf>
    <xf numFmtId="0" fontId="3" fillId="0" borderId="9"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2" fillId="0" borderId="5" xfId="0" applyFont="1" applyBorder="1" applyAlignment="1">
      <alignment horizontal="left"/>
    </xf>
    <xf numFmtId="0" fontId="3" fillId="0" borderId="2"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righ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3" fillId="0" borderId="0" xfId="1" applyFont="1" applyFill="1" applyBorder="1" applyAlignment="1" applyProtection="1">
      <alignment horizontal="left" vertical="center" wrapText="1"/>
    </xf>
    <xf numFmtId="0" fontId="1" fillId="0" borderId="2"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4" xfId="1" applyFont="1" applyFill="1" applyBorder="1" applyAlignment="1" applyProtection="1">
      <alignment horizontal="left" vertical="center"/>
      <protection locked="0"/>
    </xf>
    <xf numFmtId="0" fontId="33" fillId="0" borderId="11" xfId="1" applyFont="1" applyFill="1" applyBorder="1" applyAlignment="1" applyProtection="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1" fillId="0" borderId="7" xfId="1" applyFont="1" applyFill="1" applyBorder="1" applyAlignment="1" applyProtection="1">
      <alignment horizontal="left" vertical="center" wrapText="1"/>
    </xf>
    <xf numFmtId="0" fontId="21" fillId="0" borderId="9" xfId="1" applyFont="1" applyFill="1" applyBorder="1" applyAlignment="1" applyProtection="1">
      <alignment horizontal="left" vertical="center" wrapText="1"/>
    </xf>
    <xf numFmtId="0" fontId="21" fillId="0" borderId="5" xfId="1" applyFont="1" applyFill="1" applyBorder="1" applyAlignment="1" applyProtection="1">
      <alignment horizontal="left" vertical="center" wrapText="1"/>
    </xf>
    <xf numFmtId="0" fontId="21" fillId="0" borderId="8" xfId="1" applyFont="1" applyFill="1" applyBorder="1" applyAlignment="1" applyProtection="1">
      <alignment horizontal="left" vertical="center" wrapText="1"/>
    </xf>
    <xf numFmtId="0" fontId="21" fillId="0" borderId="0" xfId="1" applyFont="1" applyFill="1" applyBorder="1" applyAlignment="1" applyProtection="1">
      <alignment horizontal="left" vertical="center" wrapText="1"/>
    </xf>
    <xf numFmtId="0" fontId="21" fillId="0" borderId="6" xfId="1" applyFont="1" applyFill="1" applyBorder="1" applyAlignment="1" applyProtection="1">
      <alignment horizontal="left" vertical="center" wrapText="1"/>
    </xf>
    <xf numFmtId="0" fontId="21" fillId="0" borderId="10" xfId="1" applyFont="1" applyFill="1" applyBorder="1" applyAlignment="1" applyProtection="1">
      <alignment horizontal="left" vertical="center" wrapText="1"/>
    </xf>
    <xf numFmtId="0" fontId="21" fillId="0" borderId="11" xfId="1" applyFont="1" applyFill="1" applyBorder="1" applyAlignment="1" applyProtection="1">
      <alignment horizontal="left" vertical="center" wrapText="1"/>
    </xf>
    <xf numFmtId="0" fontId="21" fillId="0" borderId="12" xfId="1" applyFont="1" applyFill="1" applyBorder="1" applyAlignment="1" applyProtection="1">
      <alignment horizontal="left" vertical="center" wrapText="1"/>
    </xf>
    <xf numFmtId="0" fontId="21" fillId="0" borderId="2" xfId="1" applyFont="1" applyFill="1" applyBorder="1" applyAlignment="1" applyProtection="1">
      <alignment horizontal="left" vertical="center" wrapText="1"/>
    </xf>
    <xf numFmtId="0" fontId="21" fillId="0" borderId="3" xfId="1" applyFont="1" applyFill="1" applyBorder="1" applyAlignment="1" applyProtection="1">
      <alignment horizontal="left" vertical="center" wrapText="1"/>
    </xf>
    <xf numFmtId="0" fontId="21" fillId="0" borderId="4" xfId="1" applyFont="1" applyFill="1" applyBorder="1" applyAlignment="1" applyProtection="1">
      <alignment horizontal="left" vertical="center" wrapText="1"/>
    </xf>
  </cellXfs>
  <cellStyles count="14114">
    <cellStyle name="category" xfId="3"/>
    <cellStyle name="Currency $" xfId="4"/>
    <cellStyle name="Currency $ 2" xfId="5"/>
    <cellStyle name="Grey" xfId="6"/>
    <cellStyle name="Grey 2" xfId="7"/>
    <cellStyle name="HEADER" xfId="8"/>
    <cellStyle name="Hyperlink 2" xfId="9"/>
    <cellStyle name="Hyperlink 2 2" xfId="10"/>
    <cellStyle name="Hyperlink 3" xfId="11"/>
    <cellStyle name="Input [yellow]" xfId="12"/>
    <cellStyle name="Input [yellow] 2" xfId="13"/>
    <cellStyle name="Input [yellow] 2 2" xfId="14"/>
    <cellStyle name="Input [yellow] 2 2 2" xfId="15"/>
    <cellStyle name="Input [yellow] 2 2 2 2" xfId="16"/>
    <cellStyle name="Input [yellow] 2 2 2 2 2" xfId="17"/>
    <cellStyle name="Input [yellow] 2 2 3" xfId="18"/>
    <cellStyle name="Input [yellow] 2 2 3 2" xfId="19"/>
    <cellStyle name="Input [yellow] 2 3" xfId="20"/>
    <cellStyle name="Input [yellow] 2 3 2" xfId="21"/>
    <cellStyle name="Input [yellow] 3" xfId="22"/>
    <cellStyle name="Input [yellow] 3 2" xfId="23"/>
    <cellStyle name="Input [yellow] 3 2 2" xfId="24"/>
    <cellStyle name="Input [yellow] 3 2 2 2" xfId="25"/>
    <cellStyle name="Input [yellow] 3 3" xfId="26"/>
    <cellStyle name="Input [yellow] 3 3 2" xfId="27"/>
    <cellStyle name="Model" xfId="28"/>
    <cellStyle name="Model 2" xfId="29"/>
    <cellStyle name="Model 2 10" xfId="30"/>
    <cellStyle name="Model 2 10 2" xfId="31"/>
    <cellStyle name="Model 2 10 2 2" xfId="32"/>
    <cellStyle name="Model 2 10 2 2 2" xfId="33"/>
    <cellStyle name="Model 2 10 2 2 2 2" xfId="34"/>
    <cellStyle name="Model 2 10 2 2 2 2 2" xfId="35"/>
    <cellStyle name="Model 2 10 2 2 3" xfId="36"/>
    <cellStyle name="Model 2 10 2 2 3 2" xfId="37"/>
    <cellStyle name="Model 2 10 2 3" xfId="38"/>
    <cellStyle name="Model 2 10 2 3 2" xfId="39"/>
    <cellStyle name="Model 2 10 2 3 2 2" xfId="40"/>
    <cellStyle name="Model 2 10 2 4" xfId="41"/>
    <cellStyle name="Model 2 10 2 4 2" xfId="42"/>
    <cellStyle name="Model 2 10 3" xfId="43"/>
    <cellStyle name="Model 2 10 3 2" xfId="44"/>
    <cellStyle name="Model 2 10 3 2 2" xfId="45"/>
    <cellStyle name="Model 2 10 3 2 2 2" xfId="46"/>
    <cellStyle name="Model 2 10 3 3" xfId="47"/>
    <cellStyle name="Model 2 10 3 3 2" xfId="48"/>
    <cellStyle name="Model 2 10 4" xfId="49"/>
    <cellStyle name="Model 2 10 4 2" xfId="50"/>
    <cellStyle name="Model 2 10 4 2 2" xfId="51"/>
    <cellStyle name="Model 2 10 5" xfId="52"/>
    <cellStyle name="Model 2 10 5 2" xfId="53"/>
    <cellStyle name="Model 2 11" xfId="54"/>
    <cellStyle name="Model 2 11 2" xfId="55"/>
    <cellStyle name="Model 2 11 2 2" xfId="56"/>
    <cellStyle name="Model 2 11 2 2 2" xfId="57"/>
    <cellStyle name="Model 2 11 2 2 2 2" xfId="58"/>
    <cellStyle name="Model 2 11 2 3" xfId="59"/>
    <cellStyle name="Model 2 11 2 3 2" xfId="60"/>
    <cellStyle name="Model 2 11 3" xfId="61"/>
    <cellStyle name="Model 2 11 3 2" xfId="62"/>
    <cellStyle name="Model 2 11 3 2 2" xfId="63"/>
    <cellStyle name="Model 2 11 4" xfId="64"/>
    <cellStyle name="Model 2 11 4 2" xfId="65"/>
    <cellStyle name="Model 2 12" xfId="66"/>
    <cellStyle name="Model 2 12 2" xfId="67"/>
    <cellStyle name="Model 2 12 2 2" xfId="68"/>
    <cellStyle name="Model 2 12 2 2 2" xfId="69"/>
    <cellStyle name="Model 2 12 3" xfId="70"/>
    <cellStyle name="Model 2 12 3 2" xfId="71"/>
    <cellStyle name="Model 2 13" xfId="72"/>
    <cellStyle name="Model 2 13 2" xfId="73"/>
    <cellStyle name="Model 2 13 2 2" xfId="74"/>
    <cellStyle name="Model 2 14" xfId="75"/>
    <cellStyle name="Model 2 14 2" xfId="76"/>
    <cellStyle name="Model 2 2" xfId="77"/>
    <cellStyle name="Model 2 2 10" xfId="78"/>
    <cellStyle name="Model 2 2 10 2" xfId="79"/>
    <cellStyle name="Model 2 2 10 2 2" xfId="80"/>
    <cellStyle name="Model 2 2 10 2 2 2" xfId="81"/>
    <cellStyle name="Model 2 2 10 2 2 2 2" xfId="82"/>
    <cellStyle name="Model 2 2 10 2 3" xfId="83"/>
    <cellStyle name="Model 2 2 10 2 3 2" xfId="84"/>
    <cellStyle name="Model 2 2 10 3" xfId="85"/>
    <cellStyle name="Model 2 2 10 3 2" xfId="86"/>
    <cellStyle name="Model 2 2 10 3 2 2" xfId="87"/>
    <cellStyle name="Model 2 2 10 4" xfId="88"/>
    <cellStyle name="Model 2 2 10 4 2" xfId="89"/>
    <cellStyle name="Model 2 2 11" xfId="90"/>
    <cellStyle name="Model 2 2 11 2" xfId="91"/>
    <cellStyle name="Model 2 2 11 2 2" xfId="92"/>
    <cellStyle name="Model 2 2 11 2 2 2" xfId="93"/>
    <cellStyle name="Model 2 2 11 3" xfId="94"/>
    <cellStyle name="Model 2 2 11 3 2" xfId="95"/>
    <cellStyle name="Model 2 2 12" xfId="96"/>
    <cellStyle name="Model 2 2 12 2" xfId="97"/>
    <cellStyle name="Model 2 2 12 2 2" xfId="98"/>
    <cellStyle name="Model 2 2 13" xfId="99"/>
    <cellStyle name="Model 2 2 13 2" xfId="100"/>
    <cellStyle name="Model 2 2 2" xfId="101"/>
    <cellStyle name="Model 2 2 2 10" xfId="102"/>
    <cellStyle name="Model 2 2 2 10 2" xfId="103"/>
    <cellStyle name="Model 2 2 2 10 2 2" xfId="104"/>
    <cellStyle name="Model 2 2 2 10 2 2 2" xfId="105"/>
    <cellStyle name="Model 2 2 2 10 3" xfId="106"/>
    <cellStyle name="Model 2 2 2 10 3 2" xfId="107"/>
    <cellStyle name="Model 2 2 2 11" xfId="108"/>
    <cellStyle name="Model 2 2 2 11 2" xfId="109"/>
    <cellStyle name="Model 2 2 2 11 2 2" xfId="110"/>
    <cellStyle name="Model 2 2 2 12" xfId="111"/>
    <cellStyle name="Model 2 2 2 12 2" xfId="112"/>
    <cellStyle name="Model 2 2 2 2" xfId="113"/>
    <cellStyle name="Model 2 2 2 2 10" xfId="114"/>
    <cellStyle name="Model 2 2 2 2 10 2" xfId="115"/>
    <cellStyle name="Model 2 2 2 2 10 2 2" xfId="116"/>
    <cellStyle name="Model 2 2 2 2 11" xfId="117"/>
    <cellStyle name="Model 2 2 2 2 11 2" xfId="118"/>
    <cellStyle name="Model 2 2 2 2 2" xfId="119"/>
    <cellStyle name="Model 2 2 2 2 2 10" xfId="120"/>
    <cellStyle name="Model 2 2 2 2 2 10 2" xfId="121"/>
    <cellStyle name="Model 2 2 2 2 2 2" xfId="122"/>
    <cellStyle name="Model 2 2 2 2 2 2 2" xfId="123"/>
    <cellStyle name="Model 2 2 2 2 2 2 2 2" xfId="124"/>
    <cellStyle name="Model 2 2 2 2 2 2 2 2 2" xfId="125"/>
    <cellStyle name="Model 2 2 2 2 2 2 2 2 2 2" xfId="126"/>
    <cellStyle name="Model 2 2 2 2 2 2 3" xfId="127"/>
    <cellStyle name="Model 2 2 2 2 2 2 3 2" xfId="128"/>
    <cellStyle name="Model 2 2 2 2 2 2 3 2 2" xfId="129"/>
    <cellStyle name="Model 2 2 2 2 2 2 3 2 2 2" xfId="130"/>
    <cellStyle name="Model 2 2 2 2 2 2 3 2 2 2 2" xfId="131"/>
    <cellStyle name="Model 2 2 2 2 2 2 3 2 2 2 2 2" xfId="132"/>
    <cellStyle name="Model 2 2 2 2 2 2 3 2 2 2 2 2 2" xfId="133"/>
    <cellStyle name="Model 2 2 2 2 2 2 3 2 2 2 2 2 2 2" xfId="134"/>
    <cellStyle name="Model 2 2 2 2 2 2 3 2 2 2 2 2 2 2 2" xfId="135"/>
    <cellStyle name="Model 2 2 2 2 2 2 3 2 2 2 2 2 3" xfId="136"/>
    <cellStyle name="Model 2 2 2 2 2 2 3 2 2 2 2 2 3 2" xfId="137"/>
    <cellStyle name="Model 2 2 2 2 2 2 3 2 2 2 2 3" xfId="138"/>
    <cellStyle name="Model 2 2 2 2 2 2 3 2 2 2 2 3 2" xfId="139"/>
    <cellStyle name="Model 2 2 2 2 2 2 3 2 2 2 2 3 2 2" xfId="140"/>
    <cellStyle name="Model 2 2 2 2 2 2 3 2 2 2 2 4" xfId="141"/>
    <cellStyle name="Model 2 2 2 2 2 2 3 2 2 2 2 4 2" xfId="142"/>
    <cellStyle name="Model 2 2 2 2 2 2 3 2 2 2 3" xfId="143"/>
    <cellStyle name="Model 2 2 2 2 2 2 3 2 2 2 3 2" xfId="144"/>
    <cellStyle name="Model 2 2 2 2 2 2 3 2 2 2 3 2 2" xfId="145"/>
    <cellStyle name="Model 2 2 2 2 2 2 3 2 2 2 3 2 2 2" xfId="146"/>
    <cellStyle name="Model 2 2 2 2 2 2 3 2 2 2 3 3" xfId="147"/>
    <cellStyle name="Model 2 2 2 2 2 2 3 2 2 2 3 3 2" xfId="148"/>
    <cellStyle name="Model 2 2 2 2 2 2 3 2 2 2 4" xfId="149"/>
    <cellStyle name="Model 2 2 2 2 2 2 3 2 2 2 4 2" xfId="150"/>
    <cellStyle name="Model 2 2 2 2 2 2 3 2 2 2 4 2 2" xfId="151"/>
    <cellStyle name="Model 2 2 2 2 2 2 3 2 2 2 5" xfId="152"/>
    <cellStyle name="Model 2 2 2 2 2 2 3 2 2 2 5 2" xfId="153"/>
    <cellStyle name="Model 2 2 2 2 2 2 3 2 2 3" xfId="154"/>
    <cellStyle name="Model 2 2 2 2 2 2 3 2 2 3 2" xfId="155"/>
    <cellStyle name="Model 2 2 2 2 2 2 3 2 2 3 2 2" xfId="156"/>
    <cellStyle name="Model 2 2 2 2 2 2 3 2 2 3 2 2 2" xfId="157"/>
    <cellStyle name="Model 2 2 2 2 2 2 3 2 2 3 2 2 2 2" xfId="158"/>
    <cellStyle name="Model 2 2 2 2 2 2 3 2 2 3 2 3" xfId="159"/>
    <cellStyle name="Model 2 2 2 2 2 2 3 2 2 3 2 3 2" xfId="160"/>
    <cellStyle name="Model 2 2 2 2 2 2 3 2 2 3 3" xfId="161"/>
    <cellStyle name="Model 2 2 2 2 2 2 3 2 2 3 3 2" xfId="162"/>
    <cellStyle name="Model 2 2 2 2 2 2 3 2 2 3 3 2 2" xfId="163"/>
    <cellStyle name="Model 2 2 2 2 2 2 3 2 2 3 4" xfId="164"/>
    <cellStyle name="Model 2 2 2 2 2 2 3 2 2 3 4 2" xfId="165"/>
    <cellStyle name="Model 2 2 2 2 2 2 3 2 2 4" xfId="166"/>
    <cellStyle name="Model 2 2 2 2 2 2 3 2 2 4 2" xfId="167"/>
    <cellStyle name="Model 2 2 2 2 2 2 3 2 2 4 2 2" xfId="168"/>
    <cellStyle name="Model 2 2 2 2 2 2 3 2 2 4 2 2 2" xfId="169"/>
    <cellStyle name="Model 2 2 2 2 2 2 3 2 2 4 3" xfId="170"/>
    <cellStyle name="Model 2 2 2 2 2 2 3 2 2 4 3 2" xfId="171"/>
    <cellStyle name="Model 2 2 2 2 2 2 3 2 2 5" xfId="172"/>
    <cellStyle name="Model 2 2 2 2 2 2 3 2 2 5 2" xfId="173"/>
    <cellStyle name="Model 2 2 2 2 2 2 3 2 2 5 2 2" xfId="174"/>
    <cellStyle name="Model 2 2 2 2 2 2 3 2 2 6" xfId="175"/>
    <cellStyle name="Model 2 2 2 2 2 2 3 2 2 6 2" xfId="176"/>
    <cellStyle name="Model 2 2 2 2 2 2 3 2 3" xfId="177"/>
    <cellStyle name="Model 2 2 2 2 2 2 3 2 3 2" xfId="178"/>
    <cellStyle name="Model 2 2 2 2 2 2 3 2 3 2 2" xfId="179"/>
    <cellStyle name="Model 2 2 2 2 2 2 3 2 3 2 2 2" xfId="180"/>
    <cellStyle name="Model 2 2 2 2 2 2 3 2 3 2 2 2 2" xfId="181"/>
    <cellStyle name="Model 2 2 2 2 2 2 3 2 3 2 2 2 2 2" xfId="182"/>
    <cellStyle name="Model 2 2 2 2 2 2 3 2 3 2 2 3" xfId="183"/>
    <cellStyle name="Model 2 2 2 2 2 2 3 2 3 2 2 3 2" xfId="184"/>
    <cellStyle name="Model 2 2 2 2 2 2 3 2 3 2 3" xfId="185"/>
    <cellStyle name="Model 2 2 2 2 2 2 3 2 3 2 3 2" xfId="186"/>
    <cellStyle name="Model 2 2 2 2 2 2 3 2 3 2 3 2 2" xfId="187"/>
    <cellStyle name="Model 2 2 2 2 2 2 3 2 3 2 4" xfId="188"/>
    <cellStyle name="Model 2 2 2 2 2 2 3 2 3 2 4 2" xfId="189"/>
    <cellStyle name="Model 2 2 2 2 2 2 3 2 3 3" xfId="190"/>
    <cellStyle name="Model 2 2 2 2 2 2 3 2 3 3 2" xfId="191"/>
    <cellStyle name="Model 2 2 2 2 2 2 3 2 3 3 2 2" xfId="192"/>
    <cellStyle name="Model 2 2 2 2 2 2 3 2 3 3 2 2 2" xfId="193"/>
    <cellStyle name="Model 2 2 2 2 2 2 3 2 3 3 3" xfId="194"/>
    <cellStyle name="Model 2 2 2 2 2 2 3 2 3 3 3 2" xfId="195"/>
    <cellStyle name="Model 2 2 2 2 2 2 3 2 3 4" xfId="196"/>
    <cellStyle name="Model 2 2 2 2 2 2 3 2 3 4 2" xfId="197"/>
    <cellStyle name="Model 2 2 2 2 2 2 3 2 3 4 2 2" xfId="198"/>
    <cellStyle name="Model 2 2 2 2 2 2 3 2 3 5" xfId="199"/>
    <cellStyle name="Model 2 2 2 2 2 2 3 2 3 5 2" xfId="200"/>
    <cellStyle name="Model 2 2 2 2 2 2 3 2 4" xfId="201"/>
    <cellStyle name="Model 2 2 2 2 2 2 3 2 4 2" xfId="202"/>
    <cellStyle name="Model 2 2 2 2 2 2 3 2 4 2 2" xfId="203"/>
    <cellStyle name="Model 2 2 2 2 2 2 3 2 4 2 2 2" xfId="204"/>
    <cellStyle name="Model 2 2 2 2 2 2 3 2 4 2 2 2 2" xfId="205"/>
    <cellStyle name="Model 2 2 2 2 2 2 3 2 4 2 3" xfId="206"/>
    <cellStyle name="Model 2 2 2 2 2 2 3 2 4 2 3 2" xfId="207"/>
    <cellStyle name="Model 2 2 2 2 2 2 3 2 4 3" xfId="208"/>
    <cellStyle name="Model 2 2 2 2 2 2 3 2 4 3 2" xfId="209"/>
    <cellStyle name="Model 2 2 2 2 2 2 3 2 4 3 2 2" xfId="210"/>
    <cellStyle name="Model 2 2 2 2 2 2 3 2 4 4" xfId="211"/>
    <cellStyle name="Model 2 2 2 2 2 2 3 2 4 4 2" xfId="212"/>
    <cellStyle name="Model 2 2 2 2 2 2 3 2 5" xfId="213"/>
    <cellStyle name="Model 2 2 2 2 2 2 3 2 5 2" xfId="214"/>
    <cellStyle name="Model 2 2 2 2 2 2 3 2 5 2 2" xfId="215"/>
    <cellStyle name="Model 2 2 2 2 2 2 3 2 5 2 2 2" xfId="216"/>
    <cellStyle name="Model 2 2 2 2 2 2 3 2 5 3" xfId="217"/>
    <cellStyle name="Model 2 2 2 2 2 2 3 2 5 3 2" xfId="218"/>
    <cellStyle name="Model 2 2 2 2 2 2 3 2 6" xfId="219"/>
    <cellStyle name="Model 2 2 2 2 2 2 3 2 6 2" xfId="220"/>
    <cellStyle name="Model 2 2 2 2 2 2 3 2 6 2 2" xfId="221"/>
    <cellStyle name="Model 2 2 2 2 2 2 3 2 7" xfId="222"/>
    <cellStyle name="Model 2 2 2 2 2 2 3 2 7 2" xfId="223"/>
    <cellStyle name="Model 2 2 2 2 2 2 3 3" xfId="224"/>
    <cellStyle name="Model 2 2 2 2 2 2 3 3 2" xfId="225"/>
    <cellStyle name="Model 2 2 2 2 2 2 3 3 2 2" xfId="226"/>
    <cellStyle name="Model 2 2 2 2 2 2 3 3 2 2 2" xfId="227"/>
    <cellStyle name="Model 2 2 2 2 2 2 3 3 2 2 2 2" xfId="228"/>
    <cellStyle name="Model 2 2 2 2 2 2 3 3 2 2 2 2 2" xfId="229"/>
    <cellStyle name="Model 2 2 2 2 2 2 3 3 2 2 3" xfId="230"/>
    <cellStyle name="Model 2 2 2 2 2 2 3 3 2 2 3 2" xfId="231"/>
    <cellStyle name="Model 2 2 2 2 2 2 3 3 2 3" xfId="232"/>
    <cellStyle name="Model 2 2 2 2 2 2 3 3 2 3 2" xfId="233"/>
    <cellStyle name="Model 2 2 2 2 2 2 3 3 2 3 2 2" xfId="234"/>
    <cellStyle name="Model 2 2 2 2 2 2 3 3 2 4" xfId="235"/>
    <cellStyle name="Model 2 2 2 2 2 2 3 3 2 4 2" xfId="236"/>
    <cellStyle name="Model 2 2 2 2 2 2 3 3 3" xfId="237"/>
    <cellStyle name="Model 2 2 2 2 2 2 3 3 3 2" xfId="238"/>
    <cellStyle name="Model 2 2 2 2 2 2 3 3 3 2 2" xfId="239"/>
    <cellStyle name="Model 2 2 2 2 2 2 3 3 3 2 2 2" xfId="240"/>
    <cellStyle name="Model 2 2 2 2 2 2 3 3 3 3" xfId="241"/>
    <cellStyle name="Model 2 2 2 2 2 2 3 3 3 3 2" xfId="242"/>
    <cellStyle name="Model 2 2 2 2 2 2 3 3 4" xfId="243"/>
    <cellStyle name="Model 2 2 2 2 2 2 3 3 4 2" xfId="244"/>
    <cellStyle name="Model 2 2 2 2 2 2 3 3 4 2 2" xfId="245"/>
    <cellStyle name="Model 2 2 2 2 2 2 3 3 5" xfId="246"/>
    <cellStyle name="Model 2 2 2 2 2 2 3 3 5 2" xfId="247"/>
    <cellStyle name="Model 2 2 2 2 2 2 3 4" xfId="248"/>
    <cellStyle name="Model 2 2 2 2 2 2 3 4 2" xfId="249"/>
    <cellStyle name="Model 2 2 2 2 2 2 3 4 2 2" xfId="250"/>
    <cellStyle name="Model 2 2 2 2 2 2 3 4 2 2 2" xfId="251"/>
    <cellStyle name="Model 2 2 2 2 2 2 3 4 2 2 2 2" xfId="252"/>
    <cellStyle name="Model 2 2 2 2 2 2 3 4 2 3" xfId="253"/>
    <cellStyle name="Model 2 2 2 2 2 2 3 4 2 3 2" xfId="254"/>
    <cellStyle name="Model 2 2 2 2 2 2 3 4 3" xfId="255"/>
    <cellStyle name="Model 2 2 2 2 2 2 3 4 3 2" xfId="256"/>
    <cellStyle name="Model 2 2 2 2 2 2 3 4 3 2 2" xfId="257"/>
    <cellStyle name="Model 2 2 2 2 2 2 3 4 4" xfId="258"/>
    <cellStyle name="Model 2 2 2 2 2 2 3 4 4 2" xfId="259"/>
    <cellStyle name="Model 2 2 2 2 2 2 3 5" xfId="260"/>
    <cellStyle name="Model 2 2 2 2 2 2 3 5 2" xfId="261"/>
    <cellStyle name="Model 2 2 2 2 2 2 3 5 2 2" xfId="262"/>
    <cellStyle name="Model 2 2 2 2 2 2 3 5 2 2 2" xfId="263"/>
    <cellStyle name="Model 2 2 2 2 2 2 3 5 3" xfId="264"/>
    <cellStyle name="Model 2 2 2 2 2 2 3 5 3 2" xfId="265"/>
    <cellStyle name="Model 2 2 2 2 2 2 3 6" xfId="266"/>
    <cellStyle name="Model 2 2 2 2 2 2 3 6 2" xfId="267"/>
    <cellStyle name="Model 2 2 2 2 2 2 3 6 2 2" xfId="268"/>
    <cellStyle name="Model 2 2 2 2 2 2 3 7" xfId="269"/>
    <cellStyle name="Model 2 2 2 2 2 2 3 7 2" xfId="270"/>
    <cellStyle name="Model 2 2 2 2 2 2 4" xfId="271"/>
    <cellStyle name="Model 2 2 2 2 2 2 4 2" xfId="272"/>
    <cellStyle name="Model 2 2 2 2 2 2 4 2 2" xfId="273"/>
    <cellStyle name="Model 2 2 2 2 2 2 4 2 2 2" xfId="274"/>
    <cellStyle name="Model 2 2 2 2 2 2 4 2 2 2 2" xfId="275"/>
    <cellStyle name="Model 2 2 2 2 2 2 4 2 2 2 2 2" xfId="276"/>
    <cellStyle name="Model 2 2 2 2 2 2 4 2 2 2 2 2 2" xfId="277"/>
    <cellStyle name="Model 2 2 2 2 2 2 4 2 2 2 2 2 2 2" xfId="278"/>
    <cellStyle name="Model 2 2 2 2 2 2 4 2 2 2 2 3" xfId="279"/>
    <cellStyle name="Model 2 2 2 2 2 2 4 2 2 2 2 3 2" xfId="280"/>
    <cellStyle name="Model 2 2 2 2 2 2 4 2 2 2 3" xfId="281"/>
    <cellStyle name="Model 2 2 2 2 2 2 4 2 2 2 3 2" xfId="282"/>
    <cellStyle name="Model 2 2 2 2 2 2 4 2 2 2 3 2 2" xfId="283"/>
    <cellStyle name="Model 2 2 2 2 2 2 4 2 2 2 4" xfId="284"/>
    <cellStyle name="Model 2 2 2 2 2 2 4 2 2 2 4 2" xfId="285"/>
    <cellStyle name="Model 2 2 2 2 2 2 4 2 2 3" xfId="286"/>
    <cellStyle name="Model 2 2 2 2 2 2 4 2 2 3 2" xfId="287"/>
    <cellStyle name="Model 2 2 2 2 2 2 4 2 2 3 2 2" xfId="288"/>
    <cellStyle name="Model 2 2 2 2 2 2 4 2 2 3 2 2 2" xfId="289"/>
    <cellStyle name="Model 2 2 2 2 2 2 4 2 2 3 3" xfId="290"/>
    <cellStyle name="Model 2 2 2 2 2 2 4 2 2 3 3 2" xfId="291"/>
    <cellStyle name="Model 2 2 2 2 2 2 4 2 2 4" xfId="292"/>
    <cellStyle name="Model 2 2 2 2 2 2 4 2 2 4 2" xfId="293"/>
    <cellStyle name="Model 2 2 2 2 2 2 4 2 2 4 2 2" xfId="294"/>
    <cellStyle name="Model 2 2 2 2 2 2 4 2 2 5" xfId="295"/>
    <cellStyle name="Model 2 2 2 2 2 2 4 2 2 5 2" xfId="296"/>
    <cellStyle name="Model 2 2 2 2 2 2 4 2 3" xfId="297"/>
    <cellStyle name="Model 2 2 2 2 2 2 4 2 3 2" xfId="298"/>
    <cellStyle name="Model 2 2 2 2 2 2 4 2 3 2 2" xfId="299"/>
    <cellStyle name="Model 2 2 2 2 2 2 4 2 3 2 2 2" xfId="300"/>
    <cellStyle name="Model 2 2 2 2 2 2 4 2 3 2 2 2 2" xfId="301"/>
    <cellStyle name="Model 2 2 2 2 2 2 4 2 3 2 3" xfId="302"/>
    <cellStyle name="Model 2 2 2 2 2 2 4 2 3 2 3 2" xfId="303"/>
    <cellStyle name="Model 2 2 2 2 2 2 4 2 3 3" xfId="304"/>
    <cellStyle name="Model 2 2 2 2 2 2 4 2 3 3 2" xfId="305"/>
    <cellStyle name="Model 2 2 2 2 2 2 4 2 3 3 2 2" xfId="306"/>
    <cellStyle name="Model 2 2 2 2 2 2 4 2 3 4" xfId="307"/>
    <cellStyle name="Model 2 2 2 2 2 2 4 2 3 4 2" xfId="308"/>
    <cellStyle name="Model 2 2 2 2 2 2 4 2 4" xfId="309"/>
    <cellStyle name="Model 2 2 2 2 2 2 4 2 4 2" xfId="310"/>
    <cellStyle name="Model 2 2 2 2 2 2 4 2 4 2 2" xfId="311"/>
    <cellStyle name="Model 2 2 2 2 2 2 4 2 4 2 2 2" xfId="312"/>
    <cellStyle name="Model 2 2 2 2 2 2 4 2 4 3" xfId="313"/>
    <cellStyle name="Model 2 2 2 2 2 2 4 2 4 3 2" xfId="314"/>
    <cellStyle name="Model 2 2 2 2 2 2 4 2 5" xfId="315"/>
    <cellStyle name="Model 2 2 2 2 2 2 4 2 5 2" xfId="316"/>
    <cellStyle name="Model 2 2 2 2 2 2 4 2 5 2 2" xfId="317"/>
    <cellStyle name="Model 2 2 2 2 2 2 4 2 6" xfId="318"/>
    <cellStyle name="Model 2 2 2 2 2 2 4 2 6 2" xfId="319"/>
    <cellStyle name="Model 2 2 2 2 2 2 4 3" xfId="320"/>
    <cellStyle name="Model 2 2 2 2 2 2 4 3 2" xfId="321"/>
    <cellStyle name="Model 2 2 2 2 2 2 4 3 2 2" xfId="322"/>
    <cellStyle name="Model 2 2 2 2 2 2 4 3 2 2 2" xfId="323"/>
    <cellStyle name="Model 2 2 2 2 2 2 4 3 2 2 2 2" xfId="324"/>
    <cellStyle name="Model 2 2 2 2 2 2 4 3 2 2 2 2 2" xfId="325"/>
    <cellStyle name="Model 2 2 2 2 2 2 4 3 2 2 3" xfId="326"/>
    <cellStyle name="Model 2 2 2 2 2 2 4 3 2 2 3 2" xfId="327"/>
    <cellStyle name="Model 2 2 2 2 2 2 4 3 2 3" xfId="328"/>
    <cellStyle name="Model 2 2 2 2 2 2 4 3 2 3 2" xfId="329"/>
    <cellStyle name="Model 2 2 2 2 2 2 4 3 2 3 2 2" xfId="330"/>
    <cellStyle name="Model 2 2 2 2 2 2 4 3 2 4" xfId="331"/>
    <cellStyle name="Model 2 2 2 2 2 2 4 3 2 4 2" xfId="332"/>
    <cellStyle name="Model 2 2 2 2 2 2 4 3 3" xfId="333"/>
    <cellStyle name="Model 2 2 2 2 2 2 4 3 3 2" xfId="334"/>
    <cellStyle name="Model 2 2 2 2 2 2 4 3 3 2 2" xfId="335"/>
    <cellStyle name="Model 2 2 2 2 2 2 4 3 3 2 2 2" xfId="336"/>
    <cellStyle name="Model 2 2 2 2 2 2 4 3 3 3" xfId="337"/>
    <cellStyle name="Model 2 2 2 2 2 2 4 3 3 3 2" xfId="338"/>
    <cellStyle name="Model 2 2 2 2 2 2 4 3 4" xfId="339"/>
    <cellStyle name="Model 2 2 2 2 2 2 4 3 4 2" xfId="340"/>
    <cellStyle name="Model 2 2 2 2 2 2 4 3 4 2 2" xfId="341"/>
    <cellStyle name="Model 2 2 2 2 2 2 4 3 5" xfId="342"/>
    <cellStyle name="Model 2 2 2 2 2 2 4 3 5 2" xfId="343"/>
    <cellStyle name="Model 2 2 2 2 2 2 4 4" xfId="344"/>
    <cellStyle name="Model 2 2 2 2 2 2 4 4 2" xfId="345"/>
    <cellStyle name="Model 2 2 2 2 2 2 4 4 2 2" xfId="346"/>
    <cellStyle name="Model 2 2 2 2 2 2 4 4 2 2 2" xfId="347"/>
    <cellStyle name="Model 2 2 2 2 2 2 4 4 2 2 2 2" xfId="348"/>
    <cellStyle name="Model 2 2 2 2 2 2 4 4 2 3" xfId="349"/>
    <cellStyle name="Model 2 2 2 2 2 2 4 4 2 3 2" xfId="350"/>
    <cellStyle name="Model 2 2 2 2 2 2 4 4 3" xfId="351"/>
    <cellStyle name="Model 2 2 2 2 2 2 4 4 3 2" xfId="352"/>
    <cellStyle name="Model 2 2 2 2 2 2 4 4 3 2 2" xfId="353"/>
    <cellStyle name="Model 2 2 2 2 2 2 4 4 4" xfId="354"/>
    <cellStyle name="Model 2 2 2 2 2 2 4 4 4 2" xfId="355"/>
    <cellStyle name="Model 2 2 2 2 2 2 4 5" xfId="356"/>
    <cellStyle name="Model 2 2 2 2 2 2 4 5 2" xfId="357"/>
    <cellStyle name="Model 2 2 2 2 2 2 4 5 2 2" xfId="358"/>
    <cellStyle name="Model 2 2 2 2 2 2 4 5 2 2 2" xfId="359"/>
    <cellStyle name="Model 2 2 2 2 2 2 4 5 3" xfId="360"/>
    <cellStyle name="Model 2 2 2 2 2 2 4 5 3 2" xfId="361"/>
    <cellStyle name="Model 2 2 2 2 2 2 4 6" xfId="362"/>
    <cellStyle name="Model 2 2 2 2 2 2 4 6 2" xfId="363"/>
    <cellStyle name="Model 2 2 2 2 2 2 4 6 2 2" xfId="364"/>
    <cellStyle name="Model 2 2 2 2 2 2 4 7" xfId="365"/>
    <cellStyle name="Model 2 2 2 2 2 2 4 7 2" xfId="366"/>
    <cellStyle name="Model 2 2 2 2 2 2 5" xfId="367"/>
    <cellStyle name="Model 2 2 2 2 2 2 5 2" xfId="368"/>
    <cellStyle name="Model 2 2 2 2 2 2 5 2 2" xfId="369"/>
    <cellStyle name="Model 2 2 2 2 2 2 5 2 2 2" xfId="370"/>
    <cellStyle name="Model 2 2 2 2 2 2 5 2 2 2 2" xfId="371"/>
    <cellStyle name="Model 2 2 2 2 2 2 5 2 2 2 2 2" xfId="372"/>
    <cellStyle name="Model 2 2 2 2 2 2 5 2 2 3" xfId="373"/>
    <cellStyle name="Model 2 2 2 2 2 2 5 2 2 3 2" xfId="374"/>
    <cellStyle name="Model 2 2 2 2 2 2 5 2 3" xfId="375"/>
    <cellStyle name="Model 2 2 2 2 2 2 5 2 3 2" xfId="376"/>
    <cellStyle name="Model 2 2 2 2 2 2 5 2 3 2 2" xfId="377"/>
    <cellStyle name="Model 2 2 2 2 2 2 5 2 4" xfId="378"/>
    <cellStyle name="Model 2 2 2 2 2 2 5 2 4 2" xfId="379"/>
    <cellStyle name="Model 2 2 2 2 2 2 5 3" xfId="380"/>
    <cellStyle name="Model 2 2 2 2 2 2 5 3 2" xfId="381"/>
    <cellStyle name="Model 2 2 2 2 2 2 5 3 2 2" xfId="382"/>
    <cellStyle name="Model 2 2 2 2 2 2 5 3 2 2 2" xfId="383"/>
    <cellStyle name="Model 2 2 2 2 2 2 5 3 3" xfId="384"/>
    <cellStyle name="Model 2 2 2 2 2 2 5 3 3 2" xfId="385"/>
    <cellStyle name="Model 2 2 2 2 2 2 5 4" xfId="386"/>
    <cellStyle name="Model 2 2 2 2 2 2 5 4 2" xfId="387"/>
    <cellStyle name="Model 2 2 2 2 2 2 5 4 2 2" xfId="388"/>
    <cellStyle name="Model 2 2 2 2 2 2 5 5" xfId="389"/>
    <cellStyle name="Model 2 2 2 2 2 2 5 5 2" xfId="390"/>
    <cellStyle name="Model 2 2 2 2 2 2 6" xfId="391"/>
    <cellStyle name="Model 2 2 2 2 2 2 6 2" xfId="392"/>
    <cellStyle name="Model 2 2 2 2 2 2 6 2 2" xfId="393"/>
    <cellStyle name="Model 2 2 2 2 2 2 6 2 2 2" xfId="394"/>
    <cellStyle name="Model 2 2 2 2 2 2 6 2 2 2 2" xfId="395"/>
    <cellStyle name="Model 2 2 2 2 2 2 6 2 3" xfId="396"/>
    <cellStyle name="Model 2 2 2 2 2 2 6 2 3 2" xfId="397"/>
    <cellStyle name="Model 2 2 2 2 2 2 6 3" xfId="398"/>
    <cellStyle name="Model 2 2 2 2 2 2 6 3 2" xfId="399"/>
    <cellStyle name="Model 2 2 2 2 2 2 6 3 2 2" xfId="400"/>
    <cellStyle name="Model 2 2 2 2 2 2 6 4" xfId="401"/>
    <cellStyle name="Model 2 2 2 2 2 2 6 4 2" xfId="402"/>
    <cellStyle name="Model 2 2 2 2 2 2 7" xfId="403"/>
    <cellStyle name="Model 2 2 2 2 2 2 7 2" xfId="404"/>
    <cellStyle name="Model 2 2 2 2 2 2 7 2 2" xfId="405"/>
    <cellStyle name="Model 2 2 2 2 2 2 7 2 2 2" xfId="406"/>
    <cellStyle name="Model 2 2 2 2 2 2 7 3" xfId="407"/>
    <cellStyle name="Model 2 2 2 2 2 2 7 3 2" xfId="408"/>
    <cellStyle name="Model 2 2 2 2 2 2 8" xfId="409"/>
    <cellStyle name="Model 2 2 2 2 2 2 8 2" xfId="410"/>
    <cellStyle name="Model 2 2 2 2 2 2 8 2 2" xfId="411"/>
    <cellStyle name="Model 2 2 2 2 2 2 9" xfId="412"/>
    <cellStyle name="Model 2 2 2 2 2 2 9 2" xfId="413"/>
    <cellStyle name="Model 2 2 2 2 2 3" xfId="414"/>
    <cellStyle name="Model 2 2 2 2 2 3 2" xfId="415"/>
    <cellStyle name="Model 2 2 2 2 2 3 2 2" xfId="416"/>
    <cellStyle name="Model 2 2 2 2 2 3 2 2 2" xfId="417"/>
    <cellStyle name="Model 2 2 2 2 2 4" xfId="418"/>
    <cellStyle name="Model 2 2 2 2 2 4 2" xfId="419"/>
    <cellStyle name="Model 2 2 2 2 2 4 2 2" xfId="420"/>
    <cellStyle name="Model 2 2 2 2 2 4 2 2 2" xfId="421"/>
    <cellStyle name="Model 2 2 2 2 2 4 2 2 2 2" xfId="422"/>
    <cellStyle name="Model 2 2 2 2 2 4 2 2 2 2 2" xfId="423"/>
    <cellStyle name="Model 2 2 2 2 2 4 2 2 2 2 2 2" xfId="424"/>
    <cellStyle name="Model 2 2 2 2 2 4 2 2 2 2 2 2 2" xfId="425"/>
    <cellStyle name="Model 2 2 2 2 2 4 2 2 2 2 2 2 2 2" xfId="426"/>
    <cellStyle name="Model 2 2 2 2 2 4 2 2 2 2 2 3" xfId="427"/>
    <cellStyle name="Model 2 2 2 2 2 4 2 2 2 2 2 3 2" xfId="428"/>
    <cellStyle name="Model 2 2 2 2 2 4 2 2 2 2 3" xfId="429"/>
    <cellStyle name="Model 2 2 2 2 2 4 2 2 2 2 3 2" xfId="430"/>
    <cellStyle name="Model 2 2 2 2 2 4 2 2 2 2 3 2 2" xfId="431"/>
    <cellStyle name="Model 2 2 2 2 2 4 2 2 2 2 4" xfId="432"/>
    <cellStyle name="Model 2 2 2 2 2 4 2 2 2 2 4 2" xfId="433"/>
    <cellStyle name="Model 2 2 2 2 2 4 2 2 2 3" xfId="434"/>
    <cellStyle name="Model 2 2 2 2 2 4 2 2 2 3 2" xfId="435"/>
    <cellStyle name="Model 2 2 2 2 2 4 2 2 2 3 2 2" xfId="436"/>
    <cellStyle name="Model 2 2 2 2 2 4 2 2 2 3 2 2 2" xfId="437"/>
    <cellStyle name="Model 2 2 2 2 2 4 2 2 2 3 3" xfId="438"/>
    <cellStyle name="Model 2 2 2 2 2 4 2 2 2 3 3 2" xfId="439"/>
    <cellStyle name="Model 2 2 2 2 2 4 2 2 2 4" xfId="440"/>
    <cellStyle name="Model 2 2 2 2 2 4 2 2 2 4 2" xfId="441"/>
    <cellStyle name="Model 2 2 2 2 2 4 2 2 2 4 2 2" xfId="442"/>
    <cellStyle name="Model 2 2 2 2 2 4 2 2 2 5" xfId="443"/>
    <cellStyle name="Model 2 2 2 2 2 4 2 2 2 5 2" xfId="444"/>
    <cellStyle name="Model 2 2 2 2 2 4 2 2 3" xfId="445"/>
    <cellStyle name="Model 2 2 2 2 2 4 2 2 3 2" xfId="446"/>
    <cellStyle name="Model 2 2 2 2 2 4 2 2 3 2 2" xfId="447"/>
    <cellStyle name="Model 2 2 2 2 2 4 2 2 3 2 2 2" xfId="448"/>
    <cellStyle name="Model 2 2 2 2 2 4 2 2 3 2 2 2 2" xfId="449"/>
    <cellStyle name="Model 2 2 2 2 2 4 2 2 3 2 3" xfId="450"/>
    <cellStyle name="Model 2 2 2 2 2 4 2 2 3 2 3 2" xfId="451"/>
    <cellStyle name="Model 2 2 2 2 2 4 2 2 3 3" xfId="452"/>
    <cellStyle name="Model 2 2 2 2 2 4 2 2 3 3 2" xfId="453"/>
    <cellStyle name="Model 2 2 2 2 2 4 2 2 3 3 2 2" xfId="454"/>
    <cellStyle name="Model 2 2 2 2 2 4 2 2 3 4" xfId="455"/>
    <cellStyle name="Model 2 2 2 2 2 4 2 2 3 4 2" xfId="456"/>
    <cellStyle name="Model 2 2 2 2 2 4 2 2 4" xfId="457"/>
    <cellStyle name="Model 2 2 2 2 2 4 2 2 4 2" xfId="458"/>
    <cellStyle name="Model 2 2 2 2 2 4 2 2 4 2 2" xfId="459"/>
    <cellStyle name="Model 2 2 2 2 2 4 2 2 4 2 2 2" xfId="460"/>
    <cellStyle name="Model 2 2 2 2 2 4 2 2 4 3" xfId="461"/>
    <cellStyle name="Model 2 2 2 2 2 4 2 2 4 3 2" xfId="462"/>
    <cellStyle name="Model 2 2 2 2 2 4 2 2 5" xfId="463"/>
    <cellStyle name="Model 2 2 2 2 2 4 2 2 5 2" xfId="464"/>
    <cellStyle name="Model 2 2 2 2 2 4 2 2 5 2 2" xfId="465"/>
    <cellStyle name="Model 2 2 2 2 2 4 2 2 6" xfId="466"/>
    <cellStyle name="Model 2 2 2 2 2 4 2 2 6 2" xfId="467"/>
    <cellStyle name="Model 2 2 2 2 2 4 2 3" xfId="468"/>
    <cellStyle name="Model 2 2 2 2 2 4 2 3 2" xfId="469"/>
    <cellStyle name="Model 2 2 2 2 2 4 2 3 2 2" xfId="470"/>
    <cellStyle name="Model 2 2 2 2 2 4 2 3 2 2 2" xfId="471"/>
    <cellStyle name="Model 2 2 2 2 2 4 2 3 2 2 2 2" xfId="472"/>
    <cellStyle name="Model 2 2 2 2 2 4 2 3 2 2 2 2 2" xfId="473"/>
    <cellStyle name="Model 2 2 2 2 2 4 2 3 2 2 3" xfId="474"/>
    <cellStyle name="Model 2 2 2 2 2 4 2 3 2 2 3 2" xfId="475"/>
    <cellStyle name="Model 2 2 2 2 2 4 2 3 2 3" xfId="476"/>
    <cellStyle name="Model 2 2 2 2 2 4 2 3 2 3 2" xfId="477"/>
    <cellStyle name="Model 2 2 2 2 2 4 2 3 2 3 2 2" xfId="478"/>
    <cellStyle name="Model 2 2 2 2 2 4 2 3 2 4" xfId="479"/>
    <cellStyle name="Model 2 2 2 2 2 4 2 3 2 4 2" xfId="480"/>
    <cellStyle name="Model 2 2 2 2 2 4 2 3 3" xfId="481"/>
    <cellStyle name="Model 2 2 2 2 2 4 2 3 3 2" xfId="482"/>
    <cellStyle name="Model 2 2 2 2 2 4 2 3 3 2 2" xfId="483"/>
    <cellStyle name="Model 2 2 2 2 2 4 2 3 3 2 2 2" xfId="484"/>
    <cellStyle name="Model 2 2 2 2 2 4 2 3 3 3" xfId="485"/>
    <cellStyle name="Model 2 2 2 2 2 4 2 3 3 3 2" xfId="486"/>
    <cellStyle name="Model 2 2 2 2 2 4 2 3 4" xfId="487"/>
    <cellStyle name="Model 2 2 2 2 2 4 2 3 4 2" xfId="488"/>
    <cellStyle name="Model 2 2 2 2 2 4 2 3 4 2 2" xfId="489"/>
    <cellStyle name="Model 2 2 2 2 2 4 2 3 5" xfId="490"/>
    <cellStyle name="Model 2 2 2 2 2 4 2 3 5 2" xfId="491"/>
    <cellStyle name="Model 2 2 2 2 2 4 2 4" xfId="492"/>
    <cellStyle name="Model 2 2 2 2 2 4 2 4 2" xfId="493"/>
    <cellStyle name="Model 2 2 2 2 2 4 2 4 2 2" xfId="494"/>
    <cellStyle name="Model 2 2 2 2 2 4 2 4 2 2 2" xfId="495"/>
    <cellStyle name="Model 2 2 2 2 2 4 2 4 2 2 2 2" xfId="496"/>
    <cellStyle name="Model 2 2 2 2 2 4 2 4 2 3" xfId="497"/>
    <cellStyle name="Model 2 2 2 2 2 4 2 4 2 3 2" xfId="498"/>
    <cellStyle name="Model 2 2 2 2 2 4 2 4 3" xfId="499"/>
    <cellStyle name="Model 2 2 2 2 2 4 2 4 3 2" xfId="500"/>
    <cellStyle name="Model 2 2 2 2 2 4 2 4 3 2 2" xfId="501"/>
    <cellStyle name="Model 2 2 2 2 2 4 2 4 4" xfId="502"/>
    <cellStyle name="Model 2 2 2 2 2 4 2 4 4 2" xfId="503"/>
    <cellStyle name="Model 2 2 2 2 2 4 2 5" xfId="504"/>
    <cellStyle name="Model 2 2 2 2 2 4 2 5 2" xfId="505"/>
    <cellStyle name="Model 2 2 2 2 2 4 2 5 2 2" xfId="506"/>
    <cellStyle name="Model 2 2 2 2 2 4 2 5 2 2 2" xfId="507"/>
    <cellStyle name="Model 2 2 2 2 2 4 2 5 3" xfId="508"/>
    <cellStyle name="Model 2 2 2 2 2 4 2 5 3 2" xfId="509"/>
    <cellStyle name="Model 2 2 2 2 2 4 2 6" xfId="510"/>
    <cellStyle name="Model 2 2 2 2 2 4 2 6 2" xfId="511"/>
    <cellStyle name="Model 2 2 2 2 2 4 2 6 2 2" xfId="512"/>
    <cellStyle name="Model 2 2 2 2 2 4 2 7" xfId="513"/>
    <cellStyle name="Model 2 2 2 2 2 4 2 7 2" xfId="514"/>
    <cellStyle name="Model 2 2 2 2 2 4 3" xfId="515"/>
    <cellStyle name="Model 2 2 2 2 2 4 3 2" xfId="516"/>
    <cellStyle name="Model 2 2 2 2 2 4 3 2 2" xfId="517"/>
    <cellStyle name="Model 2 2 2 2 2 4 3 2 2 2" xfId="518"/>
    <cellStyle name="Model 2 2 2 2 2 4 3 2 2 2 2" xfId="519"/>
    <cellStyle name="Model 2 2 2 2 2 4 3 2 2 2 2 2" xfId="520"/>
    <cellStyle name="Model 2 2 2 2 2 4 3 2 2 3" xfId="521"/>
    <cellStyle name="Model 2 2 2 2 2 4 3 2 2 3 2" xfId="522"/>
    <cellStyle name="Model 2 2 2 2 2 4 3 2 3" xfId="523"/>
    <cellStyle name="Model 2 2 2 2 2 4 3 2 3 2" xfId="524"/>
    <cellStyle name="Model 2 2 2 2 2 4 3 2 3 2 2" xfId="525"/>
    <cellStyle name="Model 2 2 2 2 2 4 3 2 4" xfId="526"/>
    <cellStyle name="Model 2 2 2 2 2 4 3 2 4 2" xfId="527"/>
    <cellStyle name="Model 2 2 2 2 2 4 3 3" xfId="528"/>
    <cellStyle name="Model 2 2 2 2 2 4 3 3 2" xfId="529"/>
    <cellStyle name="Model 2 2 2 2 2 4 3 3 2 2" xfId="530"/>
    <cellStyle name="Model 2 2 2 2 2 4 3 3 2 2 2" xfId="531"/>
    <cellStyle name="Model 2 2 2 2 2 4 3 3 3" xfId="532"/>
    <cellStyle name="Model 2 2 2 2 2 4 3 3 3 2" xfId="533"/>
    <cellStyle name="Model 2 2 2 2 2 4 3 4" xfId="534"/>
    <cellStyle name="Model 2 2 2 2 2 4 3 4 2" xfId="535"/>
    <cellStyle name="Model 2 2 2 2 2 4 3 4 2 2" xfId="536"/>
    <cellStyle name="Model 2 2 2 2 2 4 3 5" xfId="537"/>
    <cellStyle name="Model 2 2 2 2 2 4 3 5 2" xfId="538"/>
    <cellStyle name="Model 2 2 2 2 2 4 4" xfId="539"/>
    <cellStyle name="Model 2 2 2 2 2 4 4 2" xfId="540"/>
    <cellStyle name="Model 2 2 2 2 2 4 4 2 2" xfId="541"/>
    <cellStyle name="Model 2 2 2 2 2 4 4 2 2 2" xfId="542"/>
    <cellStyle name="Model 2 2 2 2 2 4 4 2 2 2 2" xfId="543"/>
    <cellStyle name="Model 2 2 2 2 2 4 4 2 3" xfId="544"/>
    <cellStyle name="Model 2 2 2 2 2 4 4 2 3 2" xfId="545"/>
    <cellStyle name="Model 2 2 2 2 2 4 4 3" xfId="546"/>
    <cellStyle name="Model 2 2 2 2 2 4 4 3 2" xfId="547"/>
    <cellStyle name="Model 2 2 2 2 2 4 4 3 2 2" xfId="548"/>
    <cellStyle name="Model 2 2 2 2 2 4 4 4" xfId="549"/>
    <cellStyle name="Model 2 2 2 2 2 4 4 4 2" xfId="550"/>
    <cellStyle name="Model 2 2 2 2 2 4 5" xfId="551"/>
    <cellStyle name="Model 2 2 2 2 2 4 5 2" xfId="552"/>
    <cellStyle name="Model 2 2 2 2 2 4 5 2 2" xfId="553"/>
    <cellStyle name="Model 2 2 2 2 2 4 5 2 2 2" xfId="554"/>
    <cellStyle name="Model 2 2 2 2 2 4 5 3" xfId="555"/>
    <cellStyle name="Model 2 2 2 2 2 4 5 3 2" xfId="556"/>
    <cellStyle name="Model 2 2 2 2 2 4 6" xfId="557"/>
    <cellStyle name="Model 2 2 2 2 2 4 6 2" xfId="558"/>
    <cellStyle name="Model 2 2 2 2 2 4 6 2 2" xfId="559"/>
    <cellStyle name="Model 2 2 2 2 2 4 7" xfId="560"/>
    <cellStyle name="Model 2 2 2 2 2 4 7 2" xfId="561"/>
    <cellStyle name="Model 2 2 2 2 2 5" xfId="562"/>
    <cellStyle name="Model 2 2 2 2 2 5 2" xfId="563"/>
    <cellStyle name="Model 2 2 2 2 2 5 2 2" xfId="564"/>
    <cellStyle name="Model 2 2 2 2 2 5 2 2 2" xfId="565"/>
    <cellStyle name="Model 2 2 2 2 2 5 2 2 2 2" xfId="566"/>
    <cellStyle name="Model 2 2 2 2 2 5 2 2 2 2 2" xfId="567"/>
    <cellStyle name="Model 2 2 2 2 2 5 2 2 2 2 2 2" xfId="568"/>
    <cellStyle name="Model 2 2 2 2 2 5 2 2 2 2 2 2 2" xfId="569"/>
    <cellStyle name="Model 2 2 2 2 2 5 2 2 2 2 3" xfId="570"/>
    <cellStyle name="Model 2 2 2 2 2 5 2 2 2 2 3 2" xfId="571"/>
    <cellStyle name="Model 2 2 2 2 2 5 2 2 2 3" xfId="572"/>
    <cellStyle name="Model 2 2 2 2 2 5 2 2 2 3 2" xfId="573"/>
    <cellStyle name="Model 2 2 2 2 2 5 2 2 2 3 2 2" xfId="574"/>
    <cellStyle name="Model 2 2 2 2 2 5 2 2 2 4" xfId="575"/>
    <cellStyle name="Model 2 2 2 2 2 5 2 2 2 4 2" xfId="576"/>
    <cellStyle name="Model 2 2 2 2 2 5 2 2 3" xfId="577"/>
    <cellStyle name="Model 2 2 2 2 2 5 2 2 3 2" xfId="578"/>
    <cellStyle name="Model 2 2 2 2 2 5 2 2 3 2 2" xfId="579"/>
    <cellStyle name="Model 2 2 2 2 2 5 2 2 3 2 2 2" xfId="580"/>
    <cellStyle name="Model 2 2 2 2 2 5 2 2 3 3" xfId="581"/>
    <cellStyle name="Model 2 2 2 2 2 5 2 2 3 3 2" xfId="582"/>
    <cellStyle name="Model 2 2 2 2 2 5 2 2 4" xfId="583"/>
    <cellStyle name="Model 2 2 2 2 2 5 2 2 4 2" xfId="584"/>
    <cellStyle name="Model 2 2 2 2 2 5 2 2 4 2 2" xfId="585"/>
    <cellStyle name="Model 2 2 2 2 2 5 2 2 5" xfId="586"/>
    <cellStyle name="Model 2 2 2 2 2 5 2 2 5 2" xfId="587"/>
    <cellStyle name="Model 2 2 2 2 2 5 2 3" xfId="588"/>
    <cellStyle name="Model 2 2 2 2 2 5 2 3 2" xfId="589"/>
    <cellStyle name="Model 2 2 2 2 2 5 2 3 2 2" xfId="590"/>
    <cellStyle name="Model 2 2 2 2 2 5 2 3 2 2 2" xfId="591"/>
    <cellStyle name="Model 2 2 2 2 2 5 2 3 2 2 2 2" xfId="592"/>
    <cellStyle name="Model 2 2 2 2 2 5 2 3 2 3" xfId="593"/>
    <cellStyle name="Model 2 2 2 2 2 5 2 3 2 3 2" xfId="594"/>
    <cellStyle name="Model 2 2 2 2 2 5 2 3 3" xfId="595"/>
    <cellStyle name="Model 2 2 2 2 2 5 2 3 3 2" xfId="596"/>
    <cellStyle name="Model 2 2 2 2 2 5 2 3 3 2 2" xfId="597"/>
    <cellStyle name="Model 2 2 2 2 2 5 2 3 4" xfId="598"/>
    <cellStyle name="Model 2 2 2 2 2 5 2 3 4 2" xfId="599"/>
    <cellStyle name="Model 2 2 2 2 2 5 2 4" xfId="600"/>
    <cellStyle name="Model 2 2 2 2 2 5 2 4 2" xfId="601"/>
    <cellStyle name="Model 2 2 2 2 2 5 2 4 2 2" xfId="602"/>
    <cellStyle name="Model 2 2 2 2 2 5 2 4 2 2 2" xfId="603"/>
    <cellStyle name="Model 2 2 2 2 2 5 2 4 3" xfId="604"/>
    <cellStyle name="Model 2 2 2 2 2 5 2 4 3 2" xfId="605"/>
    <cellStyle name="Model 2 2 2 2 2 5 2 5" xfId="606"/>
    <cellStyle name="Model 2 2 2 2 2 5 2 5 2" xfId="607"/>
    <cellStyle name="Model 2 2 2 2 2 5 2 5 2 2" xfId="608"/>
    <cellStyle name="Model 2 2 2 2 2 5 2 6" xfId="609"/>
    <cellStyle name="Model 2 2 2 2 2 5 2 6 2" xfId="610"/>
    <cellStyle name="Model 2 2 2 2 2 5 3" xfId="611"/>
    <cellStyle name="Model 2 2 2 2 2 5 3 2" xfId="612"/>
    <cellStyle name="Model 2 2 2 2 2 5 3 2 2" xfId="613"/>
    <cellStyle name="Model 2 2 2 2 2 5 3 2 2 2" xfId="614"/>
    <cellStyle name="Model 2 2 2 2 2 5 3 2 2 2 2" xfId="615"/>
    <cellStyle name="Model 2 2 2 2 2 5 3 2 2 2 2 2" xfId="616"/>
    <cellStyle name="Model 2 2 2 2 2 5 3 2 2 3" xfId="617"/>
    <cellStyle name="Model 2 2 2 2 2 5 3 2 2 3 2" xfId="618"/>
    <cellStyle name="Model 2 2 2 2 2 5 3 2 3" xfId="619"/>
    <cellStyle name="Model 2 2 2 2 2 5 3 2 3 2" xfId="620"/>
    <cellStyle name="Model 2 2 2 2 2 5 3 2 3 2 2" xfId="621"/>
    <cellStyle name="Model 2 2 2 2 2 5 3 2 4" xfId="622"/>
    <cellStyle name="Model 2 2 2 2 2 5 3 2 4 2" xfId="623"/>
    <cellStyle name="Model 2 2 2 2 2 5 3 3" xfId="624"/>
    <cellStyle name="Model 2 2 2 2 2 5 3 3 2" xfId="625"/>
    <cellStyle name="Model 2 2 2 2 2 5 3 3 2 2" xfId="626"/>
    <cellStyle name="Model 2 2 2 2 2 5 3 3 2 2 2" xfId="627"/>
    <cellStyle name="Model 2 2 2 2 2 5 3 3 3" xfId="628"/>
    <cellStyle name="Model 2 2 2 2 2 5 3 3 3 2" xfId="629"/>
    <cellStyle name="Model 2 2 2 2 2 5 3 4" xfId="630"/>
    <cellStyle name="Model 2 2 2 2 2 5 3 4 2" xfId="631"/>
    <cellStyle name="Model 2 2 2 2 2 5 3 4 2 2" xfId="632"/>
    <cellStyle name="Model 2 2 2 2 2 5 3 5" xfId="633"/>
    <cellStyle name="Model 2 2 2 2 2 5 3 5 2" xfId="634"/>
    <cellStyle name="Model 2 2 2 2 2 5 4" xfId="635"/>
    <cellStyle name="Model 2 2 2 2 2 5 4 2" xfId="636"/>
    <cellStyle name="Model 2 2 2 2 2 5 4 2 2" xfId="637"/>
    <cellStyle name="Model 2 2 2 2 2 5 4 2 2 2" xfId="638"/>
    <cellStyle name="Model 2 2 2 2 2 5 4 2 2 2 2" xfId="639"/>
    <cellStyle name="Model 2 2 2 2 2 5 4 2 3" xfId="640"/>
    <cellStyle name="Model 2 2 2 2 2 5 4 2 3 2" xfId="641"/>
    <cellStyle name="Model 2 2 2 2 2 5 4 3" xfId="642"/>
    <cellStyle name="Model 2 2 2 2 2 5 4 3 2" xfId="643"/>
    <cellStyle name="Model 2 2 2 2 2 5 4 3 2 2" xfId="644"/>
    <cellStyle name="Model 2 2 2 2 2 5 4 4" xfId="645"/>
    <cellStyle name="Model 2 2 2 2 2 5 4 4 2" xfId="646"/>
    <cellStyle name="Model 2 2 2 2 2 5 5" xfId="647"/>
    <cellStyle name="Model 2 2 2 2 2 5 5 2" xfId="648"/>
    <cellStyle name="Model 2 2 2 2 2 5 5 2 2" xfId="649"/>
    <cellStyle name="Model 2 2 2 2 2 5 5 2 2 2" xfId="650"/>
    <cellStyle name="Model 2 2 2 2 2 5 5 3" xfId="651"/>
    <cellStyle name="Model 2 2 2 2 2 5 5 3 2" xfId="652"/>
    <cellStyle name="Model 2 2 2 2 2 5 6" xfId="653"/>
    <cellStyle name="Model 2 2 2 2 2 5 6 2" xfId="654"/>
    <cellStyle name="Model 2 2 2 2 2 5 6 2 2" xfId="655"/>
    <cellStyle name="Model 2 2 2 2 2 5 7" xfId="656"/>
    <cellStyle name="Model 2 2 2 2 2 5 7 2" xfId="657"/>
    <cellStyle name="Model 2 2 2 2 2 6" xfId="658"/>
    <cellStyle name="Model 2 2 2 2 2 6 2" xfId="659"/>
    <cellStyle name="Model 2 2 2 2 2 6 2 2" xfId="660"/>
    <cellStyle name="Model 2 2 2 2 2 6 2 2 2" xfId="661"/>
    <cellStyle name="Model 2 2 2 2 2 6 2 2 2 2" xfId="662"/>
    <cellStyle name="Model 2 2 2 2 2 6 2 2 2 2 2" xfId="663"/>
    <cellStyle name="Model 2 2 2 2 2 6 2 2 3" xfId="664"/>
    <cellStyle name="Model 2 2 2 2 2 6 2 2 3 2" xfId="665"/>
    <cellStyle name="Model 2 2 2 2 2 6 2 3" xfId="666"/>
    <cellStyle name="Model 2 2 2 2 2 6 2 3 2" xfId="667"/>
    <cellStyle name="Model 2 2 2 2 2 6 2 3 2 2" xfId="668"/>
    <cellStyle name="Model 2 2 2 2 2 6 2 4" xfId="669"/>
    <cellStyle name="Model 2 2 2 2 2 6 2 4 2" xfId="670"/>
    <cellStyle name="Model 2 2 2 2 2 6 3" xfId="671"/>
    <cellStyle name="Model 2 2 2 2 2 6 3 2" xfId="672"/>
    <cellStyle name="Model 2 2 2 2 2 6 3 2 2" xfId="673"/>
    <cellStyle name="Model 2 2 2 2 2 6 3 2 2 2" xfId="674"/>
    <cellStyle name="Model 2 2 2 2 2 6 3 3" xfId="675"/>
    <cellStyle name="Model 2 2 2 2 2 6 3 3 2" xfId="676"/>
    <cellStyle name="Model 2 2 2 2 2 6 4" xfId="677"/>
    <cellStyle name="Model 2 2 2 2 2 6 4 2" xfId="678"/>
    <cellStyle name="Model 2 2 2 2 2 6 4 2 2" xfId="679"/>
    <cellStyle name="Model 2 2 2 2 2 6 5" xfId="680"/>
    <cellStyle name="Model 2 2 2 2 2 6 5 2" xfId="681"/>
    <cellStyle name="Model 2 2 2 2 2 7" xfId="682"/>
    <cellStyle name="Model 2 2 2 2 2 7 2" xfId="683"/>
    <cellStyle name="Model 2 2 2 2 2 7 2 2" xfId="684"/>
    <cellStyle name="Model 2 2 2 2 2 7 2 2 2" xfId="685"/>
    <cellStyle name="Model 2 2 2 2 2 7 2 2 2 2" xfId="686"/>
    <cellStyle name="Model 2 2 2 2 2 7 2 3" xfId="687"/>
    <cellStyle name="Model 2 2 2 2 2 7 2 3 2" xfId="688"/>
    <cellStyle name="Model 2 2 2 2 2 7 3" xfId="689"/>
    <cellStyle name="Model 2 2 2 2 2 7 3 2" xfId="690"/>
    <cellStyle name="Model 2 2 2 2 2 7 3 2 2" xfId="691"/>
    <cellStyle name="Model 2 2 2 2 2 7 4" xfId="692"/>
    <cellStyle name="Model 2 2 2 2 2 7 4 2" xfId="693"/>
    <cellStyle name="Model 2 2 2 2 2 8" xfId="694"/>
    <cellStyle name="Model 2 2 2 2 2 8 2" xfId="695"/>
    <cellStyle name="Model 2 2 2 2 2 8 2 2" xfId="696"/>
    <cellStyle name="Model 2 2 2 2 2 8 2 2 2" xfId="697"/>
    <cellStyle name="Model 2 2 2 2 2 8 3" xfId="698"/>
    <cellStyle name="Model 2 2 2 2 2 8 3 2" xfId="699"/>
    <cellStyle name="Model 2 2 2 2 2 9" xfId="700"/>
    <cellStyle name="Model 2 2 2 2 2 9 2" xfId="701"/>
    <cellStyle name="Model 2 2 2 2 2 9 2 2" xfId="702"/>
    <cellStyle name="Model 2 2 2 2 3" xfId="703"/>
    <cellStyle name="Model 2 2 2 2 3 2" xfId="704"/>
    <cellStyle name="Model 2 2 2 2 3 2 2" xfId="705"/>
    <cellStyle name="Model 2 2 2 2 3 2 2 2" xfId="706"/>
    <cellStyle name="Model 2 2 2 2 3 2 2 2 2" xfId="707"/>
    <cellStyle name="Model 2 2 2 2 3 3" xfId="708"/>
    <cellStyle name="Model 2 2 2 2 3 3 2" xfId="709"/>
    <cellStyle name="Model 2 2 2 2 3 3 2 2" xfId="710"/>
    <cellStyle name="Model 2 2 2 2 3 3 2 2 2" xfId="711"/>
    <cellStyle name="Model 2 2 2 2 3 3 2 2 2 2" xfId="712"/>
    <cellStyle name="Model 2 2 2 2 3 3 2 2 2 2 2" xfId="713"/>
    <cellStyle name="Model 2 2 2 2 3 3 2 2 2 2 2 2" xfId="714"/>
    <cellStyle name="Model 2 2 2 2 3 3 2 2 2 2 2 2 2" xfId="715"/>
    <cellStyle name="Model 2 2 2 2 3 3 2 2 2 2 2 2 2 2" xfId="716"/>
    <cellStyle name="Model 2 2 2 2 3 3 2 2 2 2 2 3" xfId="717"/>
    <cellStyle name="Model 2 2 2 2 3 3 2 2 2 2 2 3 2" xfId="718"/>
    <cellStyle name="Model 2 2 2 2 3 3 2 2 2 2 3" xfId="719"/>
    <cellStyle name="Model 2 2 2 2 3 3 2 2 2 2 3 2" xfId="720"/>
    <cellStyle name="Model 2 2 2 2 3 3 2 2 2 2 3 2 2" xfId="721"/>
    <cellStyle name="Model 2 2 2 2 3 3 2 2 2 2 4" xfId="722"/>
    <cellStyle name="Model 2 2 2 2 3 3 2 2 2 2 4 2" xfId="723"/>
    <cellStyle name="Model 2 2 2 2 3 3 2 2 2 3" xfId="724"/>
    <cellStyle name="Model 2 2 2 2 3 3 2 2 2 3 2" xfId="725"/>
    <cellStyle name="Model 2 2 2 2 3 3 2 2 2 3 2 2" xfId="726"/>
    <cellStyle name="Model 2 2 2 2 3 3 2 2 2 3 2 2 2" xfId="727"/>
    <cellStyle name="Model 2 2 2 2 3 3 2 2 2 3 3" xfId="728"/>
    <cellStyle name="Model 2 2 2 2 3 3 2 2 2 3 3 2" xfId="729"/>
    <cellStyle name="Model 2 2 2 2 3 3 2 2 2 4" xfId="730"/>
    <cellStyle name="Model 2 2 2 2 3 3 2 2 2 4 2" xfId="731"/>
    <cellStyle name="Model 2 2 2 2 3 3 2 2 2 4 2 2" xfId="732"/>
    <cellStyle name="Model 2 2 2 2 3 3 2 2 2 5" xfId="733"/>
    <cellStyle name="Model 2 2 2 2 3 3 2 2 2 5 2" xfId="734"/>
    <cellStyle name="Model 2 2 2 2 3 3 2 2 3" xfId="735"/>
    <cellStyle name="Model 2 2 2 2 3 3 2 2 3 2" xfId="736"/>
    <cellStyle name="Model 2 2 2 2 3 3 2 2 3 2 2" xfId="737"/>
    <cellStyle name="Model 2 2 2 2 3 3 2 2 3 2 2 2" xfId="738"/>
    <cellStyle name="Model 2 2 2 2 3 3 2 2 3 2 2 2 2" xfId="739"/>
    <cellStyle name="Model 2 2 2 2 3 3 2 2 3 2 3" xfId="740"/>
    <cellStyle name="Model 2 2 2 2 3 3 2 2 3 2 3 2" xfId="741"/>
    <cellStyle name="Model 2 2 2 2 3 3 2 2 3 3" xfId="742"/>
    <cellStyle name="Model 2 2 2 2 3 3 2 2 3 3 2" xfId="743"/>
    <cellStyle name="Model 2 2 2 2 3 3 2 2 3 3 2 2" xfId="744"/>
    <cellStyle name="Model 2 2 2 2 3 3 2 2 3 4" xfId="745"/>
    <cellStyle name="Model 2 2 2 2 3 3 2 2 3 4 2" xfId="746"/>
    <cellStyle name="Model 2 2 2 2 3 3 2 2 4" xfId="747"/>
    <cellStyle name="Model 2 2 2 2 3 3 2 2 4 2" xfId="748"/>
    <cellStyle name="Model 2 2 2 2 3 3 2 2 4 2 2" xfId="749"/>
    <cellStyle name="Model 2 2 2 2 3 3 2 2 4 2 2 2" xfId="750"/>
    <cellStyle name="Model 2 2 2 2 3 3 2 2 4 3" xfId="751"/>
    <cellStyle name="Model 2 2 2 2 3 3 2 2 4 3 2" xfId="752"/>
    <cellStyle name="Model 2 2 2 2 3 3 2 2 5" xfId="753"/>
    <cellStyle name="Model 2 2 2 2 3 3 2 2 5 2" xfId="754"/>
    <cellStyle name="Model 2 2 2 2 3 3 2 2 5 2 2" xfId="755"/>
    <cellStyle name="Model 2 2 2 2 3 3 2 2 6" xfId="756"/>
    <cellStyle name="Model 2 2 2 2 3 3 2 2 6 2" xfId="757"/>
    <cellStyle name="Model 2 2 2 2 3 3 2 3" xfId="758"/>
    <cellStyle name="Model 2 2 2 2 3 3 2 3 2" xfId="759"/>
    <cellStyle name="Model 2 2 2 2 3 3 2 3 2 2" xfId="760"/>
    <cellStyle name="Model 2 2 2 2 3 3 2 3 2 2 2" xfId="761"/>
    <cellStyle name="Model 2 2 2 2 3 3 2 3 2 2 2 2" xfId="762"/>
    <cellStyle name="Model 2 2 2 2 3 3 2 3 2 2 2 2 2" xfId="763"/>
    <cellStyle name="Model 2 2 2 2 3 3 2 3 2 2 3" xfId="764"/>
    <cellStyle name="Model 2 2 2 2 3 3 2 3 2 2 3 2" xfId="765"/>
    <cellStyle name="Model 2 2 2 2 3 3 2 3 2 3" xfId="766"/>
    <cellStyle name="Model 2 2 2 2 3 3 2 3 2 3 2" xfId="767"/>
    <cellStyle name="Model 2 2 2 2 3 3 2 3 2 3 2 2" xfId="768"/>
    <cellStyle name="Model 2 2 2 2 3 3 2 3 2 4" xfId="769"/>
    <cellStyle name="Model 2 2 2 2 3 3 2 3 2 4 2" xfId="770"/>
    <cellStyle name="Model 2 2 2 2 3 3 2 3 3" xfId="771"/>
    <cellStyle name="Model 2 2 2 2 3 3 2 3 3 2" xfId="772"/>
    <cellStyle name="Model 2 2 2 2 3 3 2 3 3 2 2" xfId="773"/>
    <cellStyle name="Model 2 2 2 2 3 3 2 3 3 2 2 2" xfId="774"/>
    <cellStyle name="Model 2 2 2 2 3 3 2 3 3 3" xfId="775"/>
    <cellStyle name="Model 2 2 2 2 3 3 2 3 3 3 2" xfId="776"/>
    <cellStyle name="Model 2 2 2 2 3 3 2 3 4" xfId="777"/>
    <cellStyle name="Model 2 2 2 2 3 3 2 3 4 2" xfId="778"/>
    <cellStyle name="Model 2 2 2 2 3 3 2 3 4 2 2" xfId="779"/>
    <cellStyle name="Model 2 2 2 2 3 3 2 3 5" xfId="780"/>
    <cellStyle name="Model 2 2 2 2 3 3 2 3 5 2" xfId="781"/>
    <cellStyle name="Model 2 2 2 2 3 3 2 4" xfId="782"/>
    <cellStyle name="Model 2 2 2 2 3 3 2 4 2" xfId="783"/>
    <cellStyle name="Model 2 2 2 2 3 3 2 4 2 2" xfId="784"/>
    <cellStyle name="Model 2 2 2 2 3 3 2 4 2 2 2" xfId="785"/>
    <cellStyle name="Model 2 2 2 2 3 3 2 4 2 2 2 2" xfId="786"/>
    <cellStyle name="Model 2 2 2 2 3 3 2 4 2 3" xfId="787"/>
    <cellStyle name="Model 2 2 2 2 3 3 2 4 2 3 2" xfId="788"/>
    <cellStyle name="Model 2 2 2 2 3 3 2 4 3" xfId="789"/>
    <cellStyle name="Model 2 2 2 2 3 3 2 4 3 2" xfId="790"/>
    <cellStyle name="Model 2 2 2 2 3 3 2 4 3 2 2" xfId="791"/>
    <cellStyle name="Model 2 2 2 2 3 3 2 4 4" xfId="792"/>
    <cellStyle name="Model 2 2 2 2 3 3 2 4 4 2" xfId="793"/>
    <cellStyle name="Model 2 2 2 2 3 3 2 5" xfId="794"/>
    <cellStyle name="Model 2 2 2 2 3 3 2 5 2" xfId="795"/>
    <cellStyle name="Model 2 2 2 2 3 3 2 5 2 2" xfId="796"/>
    <cellStyle name="Model 2 2 2 2 3 3 2 5 2 2 2" xfId="797"/>
    <cellStyle name="Model 2 2 2 2 3 3 2 5 3" xfId="798"/>
    <cellStyle name="Model 2 2 2 2 3 3 2 5 3 2" xfId="799"/>
    <cellStyle name="Model 2 2 2 2 3 3 2 6" xfId="800"/>
    <cellStyle name="Model 2 2 2 2 3 3 2 6 2" xfId="801"/>
    <cellStyle name="Model 2 2 2 2 3 3 2 6 2 2" xfId="802"/>
    <cellStyle name="Model 2 2 2 2 3 3 2 7" xfId="803"/>
    <cellStyle name="Model 2 2 2 2 3 3 2 7 2" xfId="804"/>
    <cellStyle name="Model 2 2 2 2 3 3 3" xfId="805"/>
    <cellStyle name="Model 2 2 2 2 3 3 3 2" xfId="806"/>
    <cellStyle name="Model 2 2 2 2 3 3 3 2 2" xfId="807"/>
    <cellStyle name="Model 2 2 2 2 3 3 3 2 2 2" xfId="808"/>
    <cellStyle name="Model 2 2 2 2 3 3 3 2 2 2 2" xfId="809"/>
    <cellStyle name="Model 2 2 2 2 3 3 3 2 2 2 2 2" xfId="810"/>
    <cellStyle name="Model 2 2 2 2 3 3 3 2 2 3" xfId="811"/>
    <cellStyle name="Model 2 2 2 2 3 3 3 2 2 3 2" xfId="812"/>
    <cellStyle name="Model 2 2 2 2 3 3 3 2 3" xfId="813"/>
    <cellStyle name="Model 2 2 2 2 3 3 3 2 3 2" xfId="814"/>
    <cellStyle name="Model 2 2 2 2 3 3 3 2 3 2 2" xfId="815"/>
    <cellStyle name="Model 2 2 2 2 3 3 3 2 4" xfId="816"/>
    <cellStyle name="Model 2 2 2 2 3 3 3 2 4 2" xfId="817"/>
    <cellStyle name="Model 2 2 2 2 3 3 3 3" xfId="818"/>
    <cellStyle name="Model 2 2 2 2 3 3 3 3 2" xfId="819"/>
    <cellStyle name="Model 2 2 2 2 3 3 3 3 2 2" xfId="820"/>
    <cellStyle name="Model 2 2 2 2 3 3 3 3 2 2 2" xfId="821"/>
    <cellStyle name="Model 2 2 2 2 3 3 3 3 3" xfId="822"/>
    <cellStyle name="Model 2 2 2 2 3 3 3 3 3 2" xfId="823"/>
    <cellStyle name="Model 2 2 2 2 3 3 3 4" xfId="824"/>
    <cellStyle name="Model 2 2 2 2 3 3 3 4 2" xfId="825"/>
    <cellStyle name="Model 2 2 2 2 3 3 3 4 2 2" xfId="826"/>
    <cellStyle name="Model 2 2 2 2 3 3 3 5" xfId="827"/>
    <cellStyle name="Model 2 2 2 2 3 3 3 5 2" xfId="828"/>
    <cellStyle name="Model 2 2 2 2 3 3 4" xfId="829"/>
    <cellStyle name="Model 2 2 2 2 3 3 4 2" xfId="830"/>
    <cellStyle name="Model 2 2 2 2 3 3 4 2 2" xfId="831"/>
    <cellStyle name="Model 2 2 2 2 3 3 4 2 2 2" xfId="832"/>
    <cellStyle name="Model 2 2 2 2 3 3 4 2 2 2 2" xfId="833"/>
    <cellStyle name="Model 2 2 2 2 3 3 4 2 3" xfId="834"/>
    <cellStyle name="Model 2 2 2 2 3 3 4 2 3 2" xfId="835"/>
    <cellStyle name="Model 2 2 2 2 3 3 4 3" xfId="836"/>
    <cellStyle name="Model 2 2 2 2 3 3 4 3 2" xfId="837"/>
    <cellStyle name="Model 2 2 2 2 3 3 4 3 2 2" xfId="838"/>
    <cellStyle name="Model 2 2 2 2 3 3 4 4" xfId="839"/>
    <cellStyle name="Model 2 2 2 2 3 3 4 4 2" xfId="840"/>
    <cellStyle name="Model 2 2 2 2 3 3 5" xfId="841"/>
    <cellStyle name="Model 2 2 2 2 3 3 5 2" xfId="842"/>
    <cellStyle name="Model 2 2 2 2 3 3 5 2 2" xfId="843"/>
    <cellStyle name="Model 2 2 2 2 3 3 5 2 2 2" xfId="844"/>
    <cellStyle name="Model 2 2 2 2 3 3 5 3" xfId="845"/>
    <cellStyle name="Model 2 2 2 2 3 3 5 3 2" xfId="846"/>
    <cellStyle name="Model 2 2 2 2 3 3 6" xfId="847"/>
    <cellStyle name="Model 2 2 2 2 3 3 6 2" xfId="848"/>
    <cellStyle name="Model 2 2 2 2 3 3 6 2 2" xfId="849"/>
    <cellStyle name="Model 2 2 2 2 3 3 7" xfId="850"/>
    <cellStyle name="Model 2 2 2 2 3 3 7 2" xfId="851"/>
    <cellStyle name="Model 2 2 2 2 3 4" xfId="852"/>
    <cellStyle name="Model 2 2 2 2 3 4 2" xfId="853"/>
    <cellStyle name="Model 2 2 2 2 3 4 2 2" xfId="854"/>
    <cellStyle name="Model 2 2 2 2 3 4 2 2 2" xfId="855"/>
    <cellStyle name="Model 2 2 2 2 3 4 2 2 2 2" xfId="856"/>
    <cellStyle name="Model 2 2 2 2 3 4 2 2 2 2 2" xfId="857"/>
    <cellStyle name="Model 2 2 2 2 3 4 2 2 2 2 2 2" xfId="858"/>
    <cellStyle name="Model 2 2 2 2 3 4 2 2 2 2 2 2 2" xfId="859"/>
    <cellStyle name="Model 2 2 2 2 3 4 2 2 2 2 3" xfId="860"/>
    <cellStyle name="Model 2 2 2 2 3 4 2 2 2 2 3 2" xfId="861"/>
    <cellStyle name="Model 2 2 2 2 3 4 2 2 2 3" xfId="862"/>
    <cellStyle name="Model 2 2 2 2 3 4 2 2 2 3 2" xfId="863"/>
    <cellStyle name="Model 2 2 2 2 3 4 2 2 2 3 2 2" xfId="864"/>
    <cellStyle name="Model 2 2 2 2 3 4 2 2 2 4" xfId="865"/>
    <cellStyle name="Model 2 2 2 2 3 4 2 2 2 4 2" xfId="866"/>
    <cellStyle name="Model 2 2 2 2 3 4 2 2 3" xfId="867"/>
    <cellStyle name="Model 2 2 2 2 3 4 2 2 3 2" xfId="868"/>
    <cellStyle name="Model 2 2 2 2 3 4 2 2 3 2 2" xfId="869"/>
    <cellStyle name="Model 2 2 2 2 3 4 2 2 3 2 2 2" xfId="870"/>
    <cellStyle name="Model 2 2 2 2 3 4 2 2 3 3" xfId="871"/>
    <cellStyle name="Model 2 2 2 2 3 4 2 2 3 3 2" xfId="872"/>
    <cellStyle name="Model 2 2 2 2 3 4 2 2 4" xfId="873"/>
    <cellStyle name="Model 2 2 2 2 3 4 2 2 4 2" xfId="874"/>
    <cellStyle name="Model 2 2 2 2 3 4 2 2 4 2 2" xfId="875"/>
    <cellStyle name="Model 2 2 2 2 3 4 2 2 5" xfId="876"/>
    <cellStyle name="Model 2 2 2 2 3 4 2 2 5 2" xfId="877"/>
    <cellStyle name="Model 2 2 2 2 3 4 2 3" xfId="878"/>
    <cellStyle name="Model 2 2 2 2 3 4 2 3 2" xfId="879"/>
    <cellStyle name="Model 2 2 2 2 3 4 2 3 2 2" xfId="880"/>
    <cellStyle name="Model 2 2 2 2 3 4 2 3 2 2 2" xfId="881"/>
    <cellStyle name="Model 2 2 2 2 3 4 2 3 2 2 2 2" xfId="882"/>
    <cellStyle name="Model 2 2 2 2 3 4 2 3 2 3" xfId="883"/>
    <cellStyle name="Model 2 2 2 2 3 4 2 3 2 3 2" xfId="884"/>
    <cellStyle name="Model 2 2 2 2 3 4 2 3 3" xfId="885"/>
    <cellStyle name="Model 2 2 2 2 3 4 2 3 3 2" xfId="886"/>
    <cellStyle name="Model 2 2 2 2 3 4 2 3 3 2 2" xfId="887"/>
    <cellStyle name="Model 2 2 2 2 3 4 2 3 4" xfId="888"/>
    <cellStyle name="Model 2 2 2 2 3 4 2 3 4 2" xfId="889"/>
    <cellStyle name="Model 2 2 2 2 3 4 2 4" xfId="890"/>
    <cellStyle name="Model 2 2 2 2 3 4 2 4 2" xfId="891"/>
    <cellStyle name="Model 2 2 2 2 3 4 2 4 2 2" xfId="892"/>
    <cellStyle name="Model 2 2 2 2 3 4 2 4 2 2 2" xfId="893"/>
    <cellStyle name="Model 2 2 2 2 3 4 2 4 3" xfId="894"/>
    <cellStyle name="Model 2 2 2 2 3 4 2 4 3 2" xfId="895"/>
    <cellStyle name="Model 2 2 2 2 3 4 2 5" xfId="896"/>
    <cellStyle name="Model 2 2 2 2 3 4 2 5 2" xfId="897"/>
    <cellStyle name="Model 2 2 2 2 3 4 2 5 2 2" xfId="898"/>
    <cellStyle name="Model 2 2 2 2 3 4 2 6" xfId="899"/>
    <cellStyle name="Model 2 2 2 2 3 4 2 6 2" xfId="900"/>
    <cellStyle name="Model 2 2 2 2 3 4 3" xfId="901"/>
    <cellStyle name="Model 2 2 2 2 3 4 3 2" xfId="902"/>
    <cellStyle name="Model 2 2 2 2 3 4 3 2 2" xfId="903"/>
    <cellStyle name="Model 2 2 2 2 3 4 3 2 2 2" xfId="904"/>
    <cellStyle name="Model 2 2 2 2 3 4 3 2 2 2 2" xfId="905"/>
    <cellStyle name="Model 2 2 2 2 3 4 3 2 2 2 2 2" xfId="906"/>
    <cellStyle name="Model 2 2 2 2 3 4 3 2 2 3" xfId="907"/>
    <cellStyle name="Model 2 2 2 2 3 4 3 2 2 3 2" xfId="908"/>
    <cellStyle name="Model 2 2 2 2 3 4 3 2 3" xfId="909"/>
    <cellStyle name="Model 2 2 2 2 3 4 3 2 3 2" xfId="910"/>
    <cellStyle name="Model 2 2 2 2 3 4 3 2 3 2 2" xfId="911"/>
    <cellStyle name="Model 2 2 2 2 3 4 3 2 4" xfId="912"/>
    <cellStyle name="Model 2 2 2 2 3 4 3 2 4 2" xfId="913"/>
    <cellStyle name="Model 2 2 2 2 3 4 3 3" xfId="914"/>
    <cellStyle name="Model 2 2 2 2 3 4 3 3 2" xfId="915"/>
    <cellStyle name="Model 2 2 2 2 3 4 3 3 2 2" xfId="916"/>
    <cellStyle name="Model 2 2 2 2 3 4 3 3 2 2 2" xfId="917"/>
    <cellStyle name="Model 2 2 2 2 3 4 3 3 3" xfId="918"/>
    <cellStyle name="Model 2 2 2 2 3 4 3 3 3 2" xfId="919"/>
    <cellStyle name="Model 2 2 2 2 3 4 3 4" xfId="920"/>
    <cellStyle name="Model 2 2 2 2 3 4 3 4 2" xfId="921"/>
    <cellStyle name="Model 2 2 2 2 3 4 3 4 2 2" xfId="922"/>
    <cellStyle name="Model 2 2 2 2 3 4 3 5" xfId="923"/>
    <cellStyle name="Model 2 2 2 2 3 4 3 5 2" xfId="924"/>
    <cellStyle name="Model 2 2 2 2 3 4 4" xfId="925"/>
    <cellStyle name="Model 2 2 2 2 3 4 4 2" xfId="926"/>
    <cellStyle name="Model 2 2 2 2 3 4 4 2 2" xfId="927"/>
    <cellStyle name="Model 2 2 2 2 3 4 4 2 2 2" xfId="928"/>
    <cellStyle name="Model 2 2 2 2 3 4 4 2 2 2 2" xfId="929"/>
    <cellStyle name="Model 2 2 2 2 3 4 4 2 3" xfId="930"/>
    <cellStyle name="Model 2 2 2 2 3 4 4 2 3 2" xfId="931"/>
    <cellStyle name="Model 2 2 2 2 3 4 4 3" xfId="932"/>
    <cellStyle name="Model 2 2 2 2 3 4 4 3 2" xfId="933"/>
    <cellStyle name="Model 2 2 2 2 3 4 4 3 2 2" xfId="934"/>
    <cellStyle name="Model 2 2 2 2 3 4 4 4" xfId="935"/>
    <cellStyle name="Model 2 2 2 2 3 4 4 4 2" xfId="936"/>
    <cellStyle name="Model 2 2 2 2 3 4 5" xfId="937"/>
    <cellStyle name="Model 2 2 2 2 3 4 5 2" xfId="938"/>
    <cellStyle name="Model 2 2 2 2 3 4 5 2 2" xfId="939"/>
    <cellStyle name="Model 2 2 2 2 3 4 5 2 2 2" xfId="940"/>
    <cellStyle name="Model 2 2 2 2 3 4 5 3" xfId="941"/>
    <cellStyle name="Model 2 2 2 2 3 4 5 3 2" xfId="942"/>
    <cellStyle name="Model 2 2 2 2 3 4 6" xfId="943"/>
    <cellStyle name="Model 2 2 2 2 3 4 6 2" xfId="944"/>
    <cellStyle name="Model 2 2 2 2 3 4 6 2 2" xfId="945"/>
    <cellStyle name="Model 2 2 2 2 3 4 7" xfId="946"/>
    <cellStyle name="Model 2 2 2 2 3 4 7 2" xfId="947"/>
    <cellStyle name="Model 2 2 2 2 3 5" xfId="948"/>
    <cellStyle name="Model 2 2 2 2 3 5 2" xfId="949"/>
    <cellStyle name="Model 2 2 2 2 3 5 2 2" xfId="950"/>
    <cellStyle name="Model 2 2 2 2 3 5 2 2 2" xfId="951"/>
    <cellStyle name="Model 2 2 2 2 3 5 2 2 2 2" xfId="952"/>
    <cellStyle name="Model 2 2 2 2 3 5 2 2 2 2 2" xfId="953"/>
    <cellStyle name="Model 2 2 2 2 3 5 2 2 3" xfId="954"/>
    <cellStyle name="Model 2 2 2 2 3 5 2 2 3 2" xfId="955"/>
    <cellStyle name="Model 2 2 2 2 3 5 2 3" xfId="956"/>
    <cellStyle name="Model 2 2 2 2 3 5 2 3 2" xfId="957"/>
    <cellStyle name="Model 2 2 2 2 3 5 2 3 2 2" xfId="958"/>
    <cellStyle name="Model 2 2 2 2 3 5 2 4" xfId="959"/>
    <cellStyle name="Model 2 2 2 2 3 5 2 4 2" xfId="960"/>
    <cellStyle name="Model 2 2 2 2 3 5 3" xfId="961"/>
    <cellStyle name="Model 2 2 2 2 3 5 3 2" xfId="962"/>
    <cellStyle name="Model 2 2 2 2 3 5 3 2 2" xfId="963"/>
    <cellStyle name="Model 2 2 2 2 3 5 3 2 2 2" xfId="964"/>
    <cellStyle name="Model 2 2 2 2 3 5 3 3" xfId="965"/>
    <cellStyle name="Model 2 2 2 2 3 5 3 3 2" xfId="966"/>
    <cellStyle name="Model 2 2 2 2 3 5 4" xfId="967"/>
    <cellStyle name="Model 2 2 2 2 3 5 4 2" xfId="968"/>
    <cellStyle name="Model 2 2 2 2 3 5 4 2 2" xfId="969"/>
    <cellStyle name="Model 2 2 2 2 3 5 5" xfId="970"/>
    <cellStyle name="Model 2 2 2 2 3 5 5 2" xfId="971"/>
    <cellStyle name="Model 2 2 2 2 3 6" xfId="972"/>
    <cellStyle name="Model 2 2 2 2 3 6 2" xfId="973"/>
    <cellStyle name="Model 2 2 2 2 3 6 2 2" xfId="974"/>
    <cellStyle name="Model 2 2 2 2 3 6 2 2 2" xfId="975"/>
    <cellStyle name="Model 2 2 2 2 3 6 2 2 2 2" xfId="976"/>
    <cellStyle name="Model 2 2 2 2 3 6 2 3" xfId="977"/>
    <cellStyle name="Model 2 2 2 2 3 6 2 3 2" xfId="978"/>
    <cellStyle name="Model 2 2 2 2 3 6 3" xfId="979"/>
    <cellStyle name="Model 2 2 2 2 3 6 3 2" xfId="980"/>
    <cellStyle name="Model 2 2 2 2 3 6 3 2 2" xfId="981"/>
    <cellStyle name="Model 2 2 2 2 3 6 4" xfId="982"/>
    <cellStyle name="Model 2 2 2 2 3 6 4 2" xfId="983"/>
    <cellStyle name="Model 2 2 2 2 3 7" xfId="984"/>
    <cellStyle name="Model 2 2 2 2 3 7 2" xfId="985"/>
    <cellStyle name="Model 2 2 2 2 3 7 2 2" xfId="986"/>
    <cellStyle name="Model 2 2 2 2 3 7 2 2 2" xfId="987"/>
    <cellStyle name="Model 2 2 2 2 3 7 3" xfId="988"/>
    <cellStyle name="Model 2 2 2 2 3 7 3 2" xfId="989"/>
    <cellStyle name="Model 2 2 2 2 3 8" xfId="990"/>
    <cellStyle name="Model 2 2 2 2 3 8 2" xfId="991"/>
    <cellStyle name="Model 2 2 2 2 3 8 2 2" xfId="992"/>
    <cellStyle name="Model 2 2 2 2 3 9" xfId="993"/>
    <cellStyle name="Model 2 2 2 2 3 9 2" xfId="994"/>
    <cellStyle name="Model 2 2 2 2 4" xfId="995"/>
    <cellStyle name="Model 2 2 2 2 4 2" xfId="996"/>
    <cellStyle name="Model 2 2 2 2 4 2 2" xfId="997"/>
    <cellStyle name="Model 2 2 2 2 4 2 2 2" xfId="998"/>
    <cellStyle name="Model 2 2 2 2 5" xfId="999"/>
    <cellStyle name="Model 2 2 2 2 5 2" xfId="1000"/>
    <cellStyle name="Model 2 2 2 2 5 2 2" xfId="1001"/>
    <cellStyle name="Model 2 2 2 2 5 2 2 2" xfId="1002"/>
    <cellStyle name="Model 2 2 2 2 5 2 2 2 2" xfId="1003"/>
    <cellStyle name="Model 2 2 2 2 5 2 2 2 2 2" xfId="1004"/>
    <cellStyle name="Model 2 2 2 2 5 2 2 2 2 2 2" xfId="1005"/>
    <cellStyle name="Model 2 2 2 2 5 2 2 2 2 2 2 2" xfId="1006"/>
    <cellStyle name="Model 2 2 2 2 5 2 2 2 2 2 2 2 2" xfId="1007"/>
    <cellStyle name="Model 2 2 2 2 5 2 2 2 2 2 3" xfId="1008"/>
    <cellStyle name="Model 2 2 2 2 5 2 2 2 2 2 3 2" xfId="1009"/>
    <cellStyle name="Model 2 2 2 2 5 2 2 2 2 3" xfId="1010"/>
    <cellStyle name="Model 2 2 2 2 5 2 2 2 2 3 2" xfId="1011"/>
    <cellStyle name="Model 2 2 2 2 5 2 2 2 2 3 2 2" xfId="1012"/>
    <cellStyle name="Model 2 2 2 2 5 2 2 2 2 4" xfId="1013"/>
    <cellStyle name="Model 2 2 2 2 5 2 2 2 2 4 2" xfId="1014"/>
    <cellStyle name="Model 2 2 2 2 5 2 2 2 3" xfId="1015"/>
    <cellStyle name="Model 2 2 2 2 5 2 2 2 3 2" xfId="1016"/>
    <cellStyle name="Model 2 2 2 2 5 2 2 2 3 2 2" xfId="1017"/>
    <cellStyle name="Model 2 2 2 2 5 2 2 2 3 2 2 2" xfId="1018"/>
    <cellStyle name="Model 2 2 2 2 5 2 2 2 3 3" xfId="1019"/>
    <cellStyle name="Model 2 2 2 2 5 2 2 2 3 3 2" xfId="1020"/>
    <cellStyle name="Model 2 2 2 2 5 2 2 2 4" xfId="1021"/>
    <cellStyle name="Model 2 2 2 2 5 2 2 2 4 2" xfId="1022"/>
    <cellStyle name="Model 2 2 2 2 5 2 2 2 4 2 2" xfId="1023"/>
    <cellStyle name="Model 2 2 2 2 5 2 2 2 5" xfId="1024"/>
    <cellStyle name="Model 2 2 2 2 5 2 2 2 5 2" xfId="1025"/>
    <cellStyle name="Model 2 2 2 2 5 2 2 3" xfId="1026"/>
    <cellStyle name="Model 2 2 2 2 5 2 2 3 2" xfId="1027"/>
    <cellStyle name="Model 2 2 2 2 5 2 2 3 2 2" xfId="1028"/>
    <cellStyle name="Model 2 2 2 2 5 2 2 3 2 2 2" xfId="1029"/>
    <cellStyle name="Model 2 2 2 2 5 2 2 3 2 2 2 2" xfId="1030"/>
    <cellStyle name="Model 2 2 2 2 5 2 2 3 2 3" xfId="1031"/>
    <cellStyle name="Model 2 2 2 2 5 2 2 3 2 3 2" xfId="1032"/>
    <cellStyle name="Model 2 2 2 2 5 2 2 3 3" xfId="1033"/>
    <cellStyle name="Model 2 2 2 2 5 2 2 3 3 2" xfId="1034"/>
    <cellStyle name="Model 2 2 2 2 5 2 2 3 3 2 2" xfId="1035"/>
    <cellStyle name="Model 2 2 2 2 5 2 2 3 4" xfId="1036"/>
    <cellStyle name="Model 2 2 2 2 5 2 2 3 4 2" xfId="1037"/>
    <cellStyle name="Model 2 2 2 2 5 2 2 4" xfId="1038"/>
    <cellStyle name="Model 2 2 2 2 5 2 2 4 2" xfId="1039"/>
    <cellStyle name="Model 2 2 2 2 5 2 2 4 2 2" xfId="1040"/>
    <cellStyle name="Model 2 2 2 2 5 2 2 4 2 2 2" xfId="1041"/>
    <cellStyle name="Model 2 2 2 2 5 2 2 4 3" xfId="1042"/>
    <cellStyle name="Model 2 2 2 2 5 2 2 4 3 2" xfId="1043"/>
    <cellStyle name="Model 2 2 2 2 5 2 2 5" xfId="1044"/>
    <cellStyle name="Model 2 2 2 2 5 2 2 5 2" xfId="1045"/>
    <cellStyle name="Model 2 2 2 2 5 2 2 5 2 2" xfId="1046"/>
    <cellStyle name="Model 2 2 2 2 5 2 2 6" xfId="1047"/>
    <cellStyle name="Model 2 2 2 2 5 2 2 6 2" xfId="1048"/>
    <cellStyle name="Model 2 2 2 2 5 2 3" xfId="1049"/>
    <cellStyle name="Model 2 2 2 2 5 2 3 2" xfId="1050"/>
    <cellStyle name="Model 2 2 2 2 5 2 3 2 2" xfId="1051"/>
    <cellStyle name="Model 2 2 2 2 5 2 3 2 2 2" xfId="1052"/>
    <cellStyle name="Model 2 2 2 2 5 2 3 2 2 2 2" xfId="1053"/>
    <cellStyle name="Model 2 2 2 2 5 2 3 2 2 2 2 2" xfId="1054"/>
    <cellStyle name="Model 2 2 2 2 5 2 3 2 2 3" xfId="1055"/>
    <cellStyle name="Model 2 2 2 2 5 2 3 2 2 3 2" xfId="1056"/>
    <cellStyle name="Model 2 2 2 2 5 2 3 2 3" xfId="1057"/>
    <cellStyle name="Model 2 2 2 2 5 2 3 2 3 2" xfId="1058"/>
    <cellStyle name="Model 2 2 2 2 5 2 3 2 3 2 2" xfId="1059"/>
    <cellStyle name="Model 2 2 2 2 5 2 3 2 4" xfId="1060"/>
    <cellStyle name="Model 2 2 2 2 5 2 3 2 4 2" xfId="1061"/>
    <cellStyle name="Model 2 2 2 2 5 2 3 3" xfId="1062"/>
    <cellStyle name="Model 2 2 2 2 5 2 3 3 2" xfId="1063"/>
    <cellStyle name="Model 2 2 2 2 5 2 3 3 2 2" xfId="1064"/>
    <cellStyle name="Model 2 2 2 2 5 2 3 3 2 2 2" xfId="1065"/>
    <cellStyle name="Model 2 2 2 2 5 2 3 3 3" xfId="1066"/>
    <cellStyle name="Model 2 2 2 2 5 2 3 3 3 2" xfId="1067"/>
    <cellStyle name="Model 2 2 2 2 5 2 3 4" xfId="1068"/>
    <cellStyle name="Model 2 2 2 2 5 2 3 4 2" xfId="1069"/>
    <cellStyle name="Model 2 2 2 2 5 2 3 4 2 2" xfId="1070"/>
    <cellStyle name="Model 2 2 2 2 5 2 3 5" xfId="1071"/>
    <cellStyle name="Model 2 2 2 2 5 2 3 5 2" xfId="1072"/>
    <cellStyle name="Model 2 2 2 2 5 2 4" xfId="1073"/>
    <cellStyle name="Model 2 2 2 2 5 2 4 2" xfId="1074"/>
    <cellStyle name="Model 2 2 2 2 5 2 4 2 2" xfId="1075"/>
    <cellStyle name="Model 2 2 2 2 5 2 4 2 2 2" xfId="1076"/>
    <cellStyle name="Model 2 2 2 2 5 2 4 2 2 2 2" xfId="1077"/>
    <cellStyle name="Model 2 2 2 2 5 2 4 2 3" xfId="1078"/>
    <cellStyle name="Model 2 2 2 2 5 2 4 2 3 2" xfId="1079"/>
    <cellStyle name="Model 2 2 2 2 5 2 4 3" xfId="1080"/>
    <cellStyle name="Model 2 2 2 2 5 2 4 3 2" xfId="1081"/>
    <cellStyle name="Model 2 2 2 2 5 2 4 3 2 2" xfId="1082"/>
    <cellStyle name="Model 2 2 2 2 5 2 4 4" xfId="1083"/>
    <cellStyle name="Model 2 2 2 2 5 2 4 4 2" xfId="1084"/>
    <cellStyle name="Model 2 2 2 2 5 2 5" xfId="1085"/>
    <cellStyle name="Model 2 2 2 2 5 2 5 2" xfId="1086"/>
    <cellStyle name="Model 2 2 2 2 5 2 5 2 2" xfId="1087"/>
    <cellStyle name="Model 2 2 2 2 5 2 5 2 2 2" xfId="1088"/>
    <cellStyle name="Model 2 2 2 2 5 2 5 3" xfId="1089"/>
    <cellStyle name="Model 2 2 2 2 5 2 5 3 2" xfId="1090"/>
    <cellStyle name="Model 2 2 2 2 5 2 6" xfId="1091"/>
    <cellStyle name="Model 2 2 2 2 5 2 6 2" xfId="1092"/>
    <cellStyle name="Model 2 2 2 2 5 2 6 2 2" xfId="1093"/>
    <cellStyle name="Model 2 2 2 2 5 2 7" xfId="1094"/>
    <cellStyle name="Model 2 2 2 2 5 2 7 2" xfId="1095"/>
    <cellStyle name="Model 2 2 2 2 5 3" xfId="1096"/>
    <cellStyle name="Model 2 2 2 2 5 3 2" xfId="1097"/>
    <cellStyle name="Model 2 2 2 2 5 3 2 2" xfId="1098"/>
    <cellStyle name="Model 2 2 2 2 5 3 2 2 2" xfId="1099"/>
    <cellStyle name="Model 2 2 2 2 5 3 2 2 2 2" xfId="1100"/>
    <cellStyle name="Model 2 2 2 2 5 3 2 2 2 2 2" xfId="1101"/>
    <cellStyle name="Model 2 2 2 2 5 3 2 2 3" xfId="1102"/>
    <cellStyle name="Model 2 2 2 2 5 3 2 2 3 2" xfId="1103"/>
    <cellStyle name="Model 2 2 2 2 5 3 2 3" xfId="1104"/>
    <cellStyle name="Model 2 2 2 2 5 3 2 3 2" xfId="1105"/>
    <cellStyle name="Model 2 2 2 2 5 3 2 3 2 2" xfId="1106"/>
    <cellStyle name="Model 2 2 2 2 5 3 2 4" xfId="1107"/>
    <cellStyle name="Model 2 2 2 2 5 3 2 4 2" xfId="1108"/>
    <cellStyle name="Model 2 2 2 2 5 3 3" xfId="1109"/>
    <cellStyle name="Model 2 2 2 2 5 3 3 2" xfId="1110"/>
    <cellStyle name="Model 2 2 2 2 5 3 3 2 2" xfId="1111"/>
    <cellStyle name="Model 2 2 2 2 5 3 3 2 2 2" xfId="1112"/>
    <cellStyle name="Model 2 2 2 2 5 3 3 3" xfId="1113"/>
    <cellStyle name="Model 2 2 2 2 5 3 3 3 2" xfId="1114"/>
    <cellStyle name="Model 2 2 2 2 5 3 4" xfId="1115"/>
    <cellStyle name="Model 2 2 2 2 5 3 4 2" xfId="1116"/>
    <cellStyle name="Model 2 2 2 2 5 3 4 2 2" xfId="1117"/>
    <cellStyle name="Model 2 2 2 2 5 3 5" xfId="1118"/>
    <cellStyle name="Model 2 2 2 2 5 3 5 2" xfId="1119"/>
    <cellStyle name="Model 2 2 2 2 5 4" xfId="1120"/>
    <cellStyle name="Model 2 2 2 2 5 4 2" xfId="1121"/>
    <cellStyle name="Model 2 2 2 2 5 4 2 2" xfId="1122"/>
    <cellStyle name="Model 2 2 2 2 5 4 2 2 2" xfId="1123"/>
    <cellStyle name="Model 2 2 2 2 5 4 2 2 2 2" xfId="1124"/>
    <cellStyle name="Model 2 2 2 2 5 4 2 3" xfId="1125"/>
    <cellStyle name="Model 2 2 2 2 5 4 2 3 2" xfId="1126"/>
    <cellStyle name="Model 2 2 2 2 5 4 3" xfId="1127"/>
    <cellStyle name="Model 2 2 2 2 5 4 3 2" xfId="1128"/>
    <cellStyle name="Model 2 2 2 2 5 4 3 2 2" xfId="1129"/>
    <cellStyle name="Model 2 2 2 2 5 4 4" xfId="1130"/>
    <cellStyle name="Model 2 2 2 2 5 4 4 2" xfId="1131"/>
    <cellStyle name="Model 2 2 2 2 5 5" xfId="1132"/>
    <cellStyle name="Model 2 2 2 2 5 5 2" xfId="1133"/>
    <cellStyle name="Model 2 2 2 2 5 5 2 2" xfId="1134"/>
    <cellStyle name="Model 2 2 2 2 5 5 2 2 2" xfId="1135"/>
    <cellStyle name="Model 2 2 2 2 5 5 3" xfId="1136"/>
    <cellStyle name="Model 2 2 2 2 5 5 3 2" xfId="1137"/>
    <cellStyle name="Model 2 2 2 2 5 6" xfId="1138"/>
    <cellStyle name="Model 2 2 2 2 5 6 2" xfId="1139"/>
    <cellStyle name="Model 2 2 2 2 5 6 2 2" xfId="1140"/>
    <cellStyle name="Model 2 2 2 2 5 7" xfId="1141"/>
    <cellStyle name="Model 2 2 2 2 5 7 2" xfId="1142"/>
    <cellStyle name="Model 2 2 2 2 6" xfId="1143"/>
    <cellStyle name="Model 2 2 2 2 6 2" xfId="1144"/>
    <cellStyle name="Model 2 2 2 2 6 2 2" xfId="1145"/>
    <cellStyle name="Model 2 2 2 2 6 2 2 2" xfId="1146"/>
    <cellStyle name="Model 2 2 2 2 6 2 2 2 2" xfId="1147"/>
    <cellStyle name="Model 2 2 2 2 6 2 2 2 2 2" xfId="1148"/>
    <cellStyle name="Model 2 2 2 2 6 2 2 2 2 2 2" xfId="1149"/>
    <cellStyle name="Model 2 2 2 2 6 2 2 2 2 2 2 2" xfId="1150"/>
    <cellStyle name="Model 2 2 2 2 6 2 2 2 2 3" xfId="1151"/>
    <cellStyle name="Model 2 2 2 2 6 2 2 2 2 3 2" xfId="1152"/>
    <cellStyle name="Model 2 2 2 2 6 2 2 2 3" xfId="1153"/>
    <cellStyle name="Model 2 2 2 2 6 2 2 2 3 2" xfId="1154"/>
    <cellStyle name="Model 2 2 2 2 6 2 2 2 3 2 2" xfId="1155"/>
    <cellStyle name="Model 2 2 2 2 6 2 2 2 4" xfId="1156"/>
    <cellStyle name="Model 2 2 2 2 6 2 2 2 4 2" xfId="1157"/>
    <cellStyle name="Model 2 2 2 2 6 2 2 3" xfId="1158"/>
    <cellStyle name="Model 2 2 2 2 6 2 2 3 2" xfId="1159"/>
    <cellStyle name="Model 2 2 2 2 6 2 2 3 2 2" xfId="1160"/>
    <cellStyle name="Model 2 2 2 2 6 2 2 3 2 2 2" xfId="1161"/>
    <cellStyle name="Model 2 2 2 2 6 2 2 3 3" xfId="1162"/>
    <cellStyle name="Model 2 2 2 2 6 2 2 3 3 2" xfId="1163"/>
    <cellStyle name="Model 2 2 2 2 6 2 2 4" xfId="1164"/>
    <cellStyle name="Model 2 2 2 2 6 2 2 4 2" xfId="1165"/>
    <cellStyle name="Model 2 2 2 2 6 2 2 4 2 2" xfId="1166"/>
    <cellStyle name="Model 2 2 2 2 6 2 2 5" xfId="1167"/>
    <cellStyle name="Model 2 2 2 2 6 2 2 5 2" xfId="1168"/>
    <cellStyle name="Model 2 2 2 2 6 2 3" xfId="1169"/>
    <cellStyle name="Model 2 2 2 2 6 2 3 2" xfId="1170"/>
    <cellStyle name="Model 2 2 2 2 6 2 3 2 2" xfId="1171"/>
    <cellStyle name="Model 2 2 2 2 6 2 3 2 2 2" xfId="1172"/>
    <cellStyle name="Model 2 2 2 2 6 2 3 2 2 2 2" xfId="1173"/>
    <cellStyle name="Model 2 2 2 2 6 2 3 2 3" xfId="1174"/>
    <cellStyle name="Model 2 2 2 2 6 2 3 2 3 2" xfId="1175"/>
    <cellStyle name="Model 2 2 2 2 6 2 3 3" xfId="1176"/>
    <cellStyle name="Model 2 2 2 2 6 2 3 3 2" xfId="1177"/>
    <cellStyle name="Model 2 2 2 2 6 2 3 3 2 2" xfId="1178"/>
    <cellStyle name="Model 2 2 2 2 6 2 3 4" xfId="1179"/>
    <cellStyle name="Model 2 2 2 2 6 2 3 4 2" xfId="1180"/>
    <cellStyle name="Model 2 2 2 2 6 2 4" xfId="1181"/>
    <cellStyle name="Model 2 2 2 2 6 2 4 2" xfId="1182"/>
    <cellStyle name="Model 2 2 2 2 6 2 4 2 2" xfId="1183"/>
    <cellStyle name="Model 2 2 2 2 6 2 4 2 2 2" xfId="1184"/>
    <cellStyle name="Model 2 2 2 2 6 2 4 3" xfId="1185"/>
    <cellStyle name="Model 2 2 2 2 6 2 4 3 2" xfId="1186"/>
    <cellStyle name="Model 2 2 2 2 6 2 5" xfId="1187"/>
    <cellStyle name="Model 2 2 2 2 6 2 5 2" xfId="1188"/>
    <cellStyle name="Model 2 2 2 2 6 2 5 2 2" xfId="1189"/>
    <cellStyle name="Model 2 2 2 2 6 2 6" xfId="1190"/>
    <cellStyle name="Model 2 2 2 2 6 2 6 2" xfId="1191"/>
    <cellStyle name="Model 2 2 2 2 6 3" xfId="1192"/>
    <cellStyle name="Model 2 2 2 2 6 3 2" xfId="1193"/>
    <cellStyle name="Model 2 2 2 2 6 3 2 2" xfId="1194"/>
    <cellStyle name="Model 2 2 2 2 6 3 2 2 2" xfId="1195"/>
    <cellStyle name="Model 2 2 2 2 6 3 2 2 2 2" xfId="1196"/>
    <cellStyle name="Model 2 2 2 2 6 3 2 2 2 2 2" xfId="1197"/>
    <cellStyle name="Model 2 2 2 2 6 3 2 2 3" xfId="1198"/>
    <cellStyle name="Model 2 2 2 2 6 3 2 2 3 2" xfId="1199"/>
    <cellStyle name="Model 2 2 2 2 6 3 2 3" xfId="1200"/>
    <cellStyle name="Model 2 2 2 2 6 3 2 3 2" xfId="1201"/>
    <cellStyle name="Model 2 2 2 2 6 3 2 3 2 2" xfId="1202"/>
    <cellStyle name="Model 2 2 2 2 6 3 2 4" xfId="1203"/>
    <cellStyle name="Model 2 2 2 2 6 3 2 4 2" xfId="1204"/>
    <cellStyle name="Model 2 2 2 2 6 3 3" xfId="1205"/>
    <cellStyle name="Model 2 2 2 2 6 3 3 2" xfId="1206"/>
    <cellStyle name="Model 2 2 2 2 6 3 3 2 2" xfId="1207"/>
    <cellStyle name="Model 2 2 2 2 6 3 3 2 2 2" xfId="1208"/>
    <cellStyle name="Model 2 2 2 2 6 3 3 3" xfId="1209"/>
    <cellStyle name="Model 2 2 2 2 6 3 3 3 2" xfId="1210"/>
    <cellStyle name="Model 2 2 2 2 6 3 4" xfId="1211"/>
    <cellStyle name="Model 2 2 2 2 6 3 4 2" xfId="1212"/>
    <cellStyle name="Model 2 2 2 2 6 3 4 2 2" xfId="1213"/>
    <cellStyle name="Model 2 2 2 2 6 3 5" xfId="1214"/>
    <cellStyle name="Model 2 2 2 2 6 3 5 2" xfId="1215"/>
    <cellStyle name="Model 2 2 2 2 6 4" xfId="1216"/>
    <cellStyle name="Model 2 2 2 2 6 4 2" xfId="1217"/>
    <cellStyle name="Model 2 2 2 2 6 4 2 2" xfId="1218"/>
    <cellStyle name="Model 2 2 2 2 6 4 2 2 2" xfId="1219"/>
    <cellStyle name="Model 2 2 2 2 6 4 2 2 2 2" xfId="1220"/>
    <cellStyle name="Model 2 2 2 2 6 4 2 3" xfId="1221"/>
    <cellStyle name="Model 2 2 2 2 6 4 2 3 2" xfId="1222"/>
    <cellStyle name="Model 2 2 2 2 6 4 3" xfId="1223"/>
    <cellStyle name="Model 2 2 2 2 6 4 3 2" xfId="1224"/>
    <cellStyle name="Model 2 2 2 2 6 4 3 2 2" xfId="1225"/>
    <cellStyle name="Model 2 2 2 2 6 4 4" xfId="1226"/>
    <cellStyle name="Model 2 2 2 2 6 4 4 2" xfId="1227"/>
    <cellStyle name="Model 2 2 2 2 6 5" xfId="1228"/>
    <cellStyle name="Model 2 2 2 2 6 5 2" xfId="1229"/>
    <cellStyle name="Model 2 2 2 2 6 5 2 2" xfId="1230"/>
    <cellStyle name="Model 2 2 2 2 6 5 2 2 2" xfId="1231"/>
    <cellStyle name="Model 2 2 2 2 6 5 3" xfId="1232"/>
    <cellStyle name="Model 2 2 2 2 6 5 3 2" xfId="1233"/>
    <cellStyle name="Model 2 2 2 2 6 6" xfId="1234"/>
    <cellStyle name="Model 2 2 2 2 6 6 2" xfId="1235"/>
    <cellStyle name="Model 2 2 2 2 6 6 2 2" xfId="1236"/>
    <cellStyle name="Model 2 2 2 2 6 7" xfId="1237"/>
    <cellStyle name="Model 2 2 2 2 6 7 2" xfId="1238"/>
    <cellStyle name="Model 2 2 2 2 7" xfId="1239"/>
    <cellStyle name="Model 2 2 2 2 7 2" xfId="1240"/>
    <cellStyle name="Model 2 2 2 2 7 2 2" xfId="1241"/>
    <cellStyle name="Model 2 2 2 2 7 2 2 2" xfId="1242"/>
    <cellStyle name="Model 2 2 2 2 7 2 2 2 2" xfId="1243"/>
    <cellStyle name="Model 2 2 2 2 7 2 2 2 2 2" xfId="1244"/>
    <cellStyle name="Model 2 2 2 2 7 2 2 3" xfId="1245"/>
    <cellStyle name="Model 2 2 2 2 7 2 2 3 2" xfId="1246"/>
    <cellStyle name="Model 2 2 2 2 7 2 3" xfId="1247"/>
    <cellStyle name="Model 2 2 2 2 7 2 3 2" xfId="1248"/>
    <cellStyle name="Model 2 2 2 2 7 2 3 2 2" xfId="1249"/>
    <cellStyle name="Model 2 2 2 2 7 2 4" xfId="1250"/>
    <cellStyle name="Model 2 2 2 2 7 2 4 2" xfId="1251"/>
    <cellStyle name="Model 2 2 2 2 7 3" xfId="1252"/>
    <cellStyle name="Model 2 2 2 2 7 3 2" xfId="1253"/>
    <cellStyle name="Model 2 2 2 2 7 3 2 2" xfId="1254"/>
    <cellStyle name="Model 2 2 2 2 7 3 2 2 2" xfId="1255"/>
    <cellStyle name="Model 2 2 2 2 7 3 3" xfId="1256"/>
    <cellStyle name="Model 2 2 2 2 7 3 3 2" xfId="1257"/>
    <cellStyle name="Model 2 2 2 2 7 4" xfId="1258"/>
    <cellStyle name="Model 2 2 2 2 7 4 2" xfId="1259"/>
    <cellStyle name="Model 2 2 2 2 7 4 2 2" xfId="1260"/>
    <cellStyle name="Model 2 2 2 2 7 5" xfId="1261"/>
    <cellStyle name="Model 2 2 2 2 7 5 2" xfId="1262"/>
    <cellStyle name="Model 2 2 2 2 8" xfId="1263"/>
    <cellStyle name="Model 2 2 2 2 8 2" xfId="1264"/>
    <cellStyle name="Model 2 2 2 2 8 2 2" xfId="1265"/>
    <cellStyle name="Model 2 2 2 2 8 2 2 2" xfId="1266"/>
    <cellStyle name="Model 2 2 2 2 8 2 2 2 2" xfId="1267"/>
    <cellStyle name="Model 2 2 2 2 8 2 3" xfId="1268"/>
    <cellStyle name="Model 2 2 2 2 8 2 3 2" xfId="1269"/>
    <cellStyle name="Model 2 2 2 2 8 3" xfId="1270"/>
    <cellStyle name="Model 2 2 2 2 8 3 2" xfId="1271"/>
    <cellStyle name="Model 2 2 2 2 8 3 2 2" xfId="1272"/>
    <cellStyle name="Model 2 2 2 2 8 4" xfId="1273"/>
    <cellStyle name="Model 2 2 2 2 8 4 2" xfId="1274"/>
    <cellStyle name="Model 2 2 2 2 9" xfId="1275"/>
    <cellStyle name="Model 2 2 2 2 9 2" xfId="1276"/>
    <cellStyle name="Model 2 2 2 2 9 2 2" xfId="1277"/>
    <cellStyle name="Model 2 2 2 2 9 2 2 2" xfId="1278"/>
    <cellStyle name="Model 2 2 2 2 9 3" xfId="1279"/>
    <cellStyle name="Model 2 2 2 2 9 3 2" xfId="1280"/>
    <cellStyle name="Model 2 2 2 3" xfId="1281"/>
    <cellStyle name="Model 2 2 2 3 10" xfId="1282"/>
    <cellStyle name="Model 2 2 2 3 10 2" xfId="1283"/>
    <cellStyle name="Model 2 2 2 3 2" xfId="1284"/>
    <cellStyle name="Model 2 2 2 3 2 2" xfId="1285"/>
    <cellStyle name="Model 2 2 2 3 2 2 2" xfId="1286"/>
    <cellStyle name="Model 2 2 2 3 2 2 2 2" xfId="1287"/>
    <cellStyle name="Model 2 2 2 3 2 2 2 2 2" xfId="1288"/>
    <cellStyle name="Model 2 2 2 3 2 3" xfId="1289"/>
    <cellStyle name="Model 2 2 2 3 2 3 2" xfId="1290"/>
    <cellStyle name="Model 2 2 2 3 2 3 2 2" xfId="1291"/>
    <cellStyle name="Model 2 2 2 3 2 3 2 2 2" xfId="1292"/>
    <cellStyle name="Model 2 2 2 3 2 3 2 2 2 2" xfId="1293"/>
    <cellStyle name="Model 2 2 2 3 2 3 2 2 2 2 2" xfId="1294"/>
    <cellStyle name="Model 2 2 2 3 2 3 2 2 2 2 2 2" xfId="1295"/>
    <cellStyle name="Model 2 2 2 3 2 3 2 2 2 2 2 2 2" xfId="1296"/>
    <cellStyle name="Model 2 2 2 3 2 3 2 2 2 2 2 2 2 2" xfId="1297"/>
    <cellStyle name="Model 2 2 2 3 2 3 2 2 2 2 2 3" xfId="1298"/>
    <cellStyle name="Model 2 2 2 3 2 3 2 2 2 2 2 3 2" xfId="1299"/>
    <cellStyle name="Model 2 2 2 3 2 3 2 2 2 2 3" xfId="1300"/>
    <cellStyle name="Model 2 2 2 3 2 3 2 2 2 2 3 2" xfId="1301"/>
    <cellStyle name="Model 2 2 2 3 2 3 2 2 2 2 3 2 2" xfId="1302"/>
    <cellStyle name="Model 2 2 2 3 2 3 2 2 2 2 4" xfId="1303"/>
    <cellStyle name="Model 2 2 2 3 2 3 2 2 2 2 4 2" xfId="1304"/>
    <cellStyle name="Model 2 2 2 3 2 3 2 2 2 3" xfId="1305"/>
    <cellStyle name="Model 2 2 2 3 2 3 2 2 2 3 2" xfId="1306"/>
    <cellStyle name="Model 2 2 2 3 2 3 2 2 2 3 2 2" xfId="1307"/>
    <cellStyle name="Model 2 2 2 3 2 3 2 2 2 3 2 2 2" xfId="1308"/>
    <cellStyle name="Model 2 2 2 3 2 3 2 2 2 3 3" xfId="1309"/>
    <cellStyle name="Model 2 2 2 3 2 3 2 2 2 3 3 2" xfId="1310"/>
    <cellStyle name="Model 2 2 2 3 2 3 2 2 2 4" xfId="1311"/>
    <cellStyle name="Model 2 2 2 3 2 3 2 2 2 4 2" xfId="1312"/>
    <cellStyle name="Model 2 2 2 3 2 3 2 2 2 4 2 2" xfId="1313"/>
    <cellStyle name="Model 2 2 2 3 2 3 2 2 2 5" xfId="1314"/>
    <cellStyle name="Model 2 2 2 3 2 3 2 2 2 5 2" xfId="1315"/>
    <cellStyle name="Model 2 2 2 3 2 3 2 2 3" xfId="1316"/>
    <cellStyle name="Model 2 2 2 3 2 3 2 2 3 2" xfId="1317"/>
    <cellStyle name="Model 2 2 2 3 2 3 2 2 3 2 2" xfId="1318"/>
    <cellStyle name="Model 2 2 2 3 2 3 2 2 3 2 2 2" xfId="1319"/>
    <cellStyle name="Model 2 2 2 3 2 3 2 2 3 2 2 2 2" xfId="1320"/>
    <cellStyle name="Model 2 2 2 3 2 3 2 2 3 2 3" xfId="1321"/>
    <cellStyle name="Model 2 2 2 3 2 3 2 2 3 2 3 2" xfId="1322"/>
    <cellStyle name="Model 2 2 2 3 2 3 2 2 3 3" xfId="1323"/>
    <cellStyle name="Model 2 2 2 3 2 3 2 2 3 3 2" xfId="1324"/>
    <cellStyle name="Model 2 2 2 3 2 3 2 2 3 3 2 2" xfId="1325"/>
    <cellStyle name="Model 2 2 2 3 2 3 2 2 3 4" xfId="1326"/>
    <cellStyle name="Model 2 2 2 3 2 3 2 2 3 4 2" xfId="1327"/>
    <cellStyle name="Model 2 2 2 3 2 3 2 2 4" xfId="1328"/>
    <cellStyle name="Model 2 2 2 3 2 3 2 2 4 2" xfId="1329"/>
    <cellStyle name="Model 2 2 2 3 2 3 2 2 4 2 2" xfId="1330"/>
    <cellStyle name="Model 2 2 2 3 2 3 2 2 4 2 2 2" xfId="1331"/>
    <cellStyle name="Model 2 2 2 3 2 3 2 2 4 3" xfId="1332"/>
    <cellStyle name="Model 2 2 2 3 2 3 2 2 4 3 2" xfId="1333"/>
    <cellStyle name="Model 2 2 2 3 2 3 2 2 5" xfId="1334"/>
    <cellStyle name="Model 2 2 2 3 2 3 2 2 5 2" xfId="1335"/>
    <cellStyle name="Model 2 2 2 3 2 3 2 2 5 2 2" xfId="1336"/>
    <cellStyle name="Model 2 2 2 3 2 3 2 2 6" xfId="1337"/>
    <cellStyle name="Model 2 2 2 3 2 3 2 2 6 2" xfId="1338"/>
    <cellStyle name="Model 2 2 2 3 2 3 2 3" xfId="1339"/>
    <cellStyle name="Model 2 2 2 3 2 3 2 3 2" xfId="1340"/>
    <cellStyle name="Model 2 2 2 3 2 3 2 3 2 2" xfId="1341"/>
    <cellStyle name="Model 2 2 2 3 2 3 2 3 2 2 2" xfId="1342"/>
    <cellStyle name="Model 2 2 2 3 2 3 2 3 2 2 2 2" xfId="1343"/>
    <cellStyle name="Model 2 2 2 3 2 3 2 3 2 2 2 2 2" xfId="1344"/>
    <cellStyle name="Model 2 2 2 3 2 3 2 3 2 2 3" xfId="1345"/>
    <cellStyle name="Model 2 2 2 3 2 3 2 3 2 2 3 2" xfId="1346"/>
    <cellStyle name="Model 2 2 2 3 2 3 2 3 2 3" xfId="1347"/>
    <cellStyle name="Model 2 2 2 3 2 3 2 3 2 3 2" xfId="1348"/>
    <cellStyle name="Model 2 2 2 3 2 3 2 3 2 3 2 2" xfId="1349"/>
    <cellStyle name="Model 2 2 2 3 2 3 2 3 2 4" xfId="1350"/>
    <cellStyle name="Model 2 2 2 3 2 3 2 3 2 4 2" xfId="1351"/>
    <cellStyle name="Model 2 2 2 3 2 3 2 3 3" xfId="1352"/>
    <cellStyle name="Model 2 2 2 3 2 3 2 3 3 2" xfId="1353"/>
    <cellStyle name="Model 2 2 2 3 2 3 2 3 3 2 2" xfId="1354"/>
    <cellStyle name="Model 2 2 2 3 2 3 2 3 3 2 2 2" xfId="1355"/>
    <cellStyle name="Model 2 2 2 3 2 3 2 3 3 3" xfId="1356"/>
    <cellStyle name="Model 2 2 2 3 2 3 2 3 3 3 2" xfId="1357"/>
    <cellStyle name="Model 2 2 2 3 2 3 2 3 4" xfId="1358"/>
    <cellStyle name="Model 2 2 2 3 2 3 2 3 4 2" xfId="1359"/>
    <cellStyle name="Model 2 2 2 3 2 3 2 3 4 2 2" xfId="1360"/>
    <cellStyle name="Model 2 2 2 3 2 3 2 3 5" xfId="1361"/>
    <cellStyle name="Model 2 2 2 3 2 3 2 3 5 2" xfId="1362"/>
    <cellStyle name="Model 2 2 2 3 2 3 2 4" xfId="1363"/>
    <cellStyle name="Model 2 2 2 3 2 3 2 4 2" xfId="1364"/>
    <cellStyle name="Model 2 2 2 3 2 3 2 4 2 2" xfId="1365"/>
    <cellStyle name="Model 2 2 2 3 2 3 2 4 2 2 2" xfId="1366"/>
    <cellStyle name="Model 2 2 2 3 2 3 2 4 2 2 2 2" xfId="1367"/>
    <cellStyle name="Model 2 2 2 3 2 3 2 4 2 3" xfId="1368"/>
    <cellStyle name="Model 2 2 2 3 2 3 2 4 2 3 2" xfId="1369"/>
    <cellStyle name="Model 2 2 2 3 2 3 2 4 3" xfId="1370"/>
    <cellStyle name="Model 2 2 2 3 2 3 2 4 3 2" xfId="1371"/>
    <cellStyle name="Model 2 2 2 3 2 3 2 4 3 2 2" xfId="1372"/>
    <cellStyle name="Model 2 2 2 3 2 3 2 4 4" xfId="1373"/>
    <cellStyle name="Model 2 2 2 3 2 3 2 4 4 2" xfId="1374"/>
    <cellStyle name="Model 2 2 2 3 2 3 2 5" xfId="1375"/>
    <cellStyle name="Model 2 2 2 3 2 3 2 5 2" xfId="1376"/>
    <cellStyle name="Model 2 2 2 3 2 3 2 5 2 2" xfId="1377"/>
    <cellStyle name="Model 2 2 2 3 2 3 2 5 2 2 2" xfId="1378"/>
    <cellStyle name="Model 2 2 2 3 2 3 2 5 3" xfId="1379"/>
    <cellStyle name="Model 2 2 2 3 2 3 2 5 3 2" xfId="1380"/>
    <cellStyle name="Model 2 2 2 3 2 3 2 6" xfId="1381"/>
    <cellStyle name="Model 2 2 2 3 2 3 2 6 2" xfId="1382"/>
    <cellStyle name="Model 2 2 2 3 2 3 2 6 2 2" xfId="1383"/>
    <cellStyle name="Model 2 2 2 3 2 3 2 7" xfId="1384"/>
    <cellStyle name="Model 2 2 2 3 2 3 2 7 2" xfId="1385"/>
    <cellStyle name="Model 2 2 2 3 2 3 3" xfId="1386"/>
    <cellStyle name="Model 2 2 2 3 2 3 3 2" xfId="1387"/>
    <cellStyle name="Model 2 2 2 3 2 3 3 2 2" xfId="1388"/>
    <cellStyle name="Model 2 2 2 3 2 3 3 2 2 2" xfId="1389"/>
    <cellStyle name="Model 2 2 2 3 2 3 3 2 2 2 2" xfId="1390"/>
    <cellStyle name="Model 2 2 2 3 2 3 3 2 2 2 2 2" xfId="1391"/>
    <cellStyle name="Model 2 2 2 3 2 3 3 2 2 3" xfId="1392"/>
    <cellStyle name="Model 2 2 2 3 2 3 3 2 2 3 2" xfId="1393"/>
    <cellStyle name="Model 2 2 2 3 2 3 3 2 3" xfId="1394"/>
    <cellStyle name="Model 2 2 2 3 2 3 3 2 3 2" xfId="1395"/>
    <cellStyle name="Model 2 2 2 3 2 3 3 2 3 2 2" xfId="1396"/>
    <cellStyle name="Model 2 2 2 3 2 3 3 2 4" xfId="1397"/>
    <cellStyle name="Model 2 2 2 3 2 3 3 2 4 2" xfId="1398"/>
    <cellStyle name="Model 2 2 2 3 2 3 3 3" xfId="1399"/>
    <cellStyle name="Model 2 2 2 3 2 3 3 3 2" xfId="1400"/>
    <cellStyle name="Model 2 2 2 3 2 3 3 3 2 2" xfId="1401"/>
    <cellStyle name="Model 2 2 2 3 2 3 3 3 2 2 2" xfId="1402"/>
    <cellStyle name="Model 2 2 2 3 2 3 3 3 3" xfId="1403"/>
    <cellStyle name="Model 2 2 2 3 2 3 3 3 3 2" xfId="1404"/>
    <cellStyle name="Model 2 2 2 3 2 3 3 4" xfId="1405"/>
    <cellStyle name="Model 2 2 2 3 2 3 3 4 2" xfId="1406"/>
    <cellStyle name="Model 2 2 2 3 2 3 3 4 2 2" xfId="1407"/>
    <cellStyle name="Model 2 2 2 3 2 3 3 5" xfId="1408"/>
    <cellStyle name="Model 2 2 2 3 2 3 3 5 2" xfId="1409"/>
    <cellStyle name="Model 2 2 2 3 2 3 4" xfId="1410"/>
    <cellStyle name="Model 2 2 2 3 2 3 4 2" xfId="1411"/>
    <cellStyle name="Model 2 2 2 3 2 3 4 2 2" xfId="1412"/>
    <cellStyle name="Model 2 2 2 3 2 3 4 2 2 2" xfId="1413"/>
    <cellStyle name="Model 2 2 2 3 2 3 4 2 2 2 2" xfId="1414"/>
    <cellStyle name="Model 2 2 2 3 2 3 4 2 3" xfId="1415"/>
    <cellStyle name="Model 2 2 2 3 2 3 4 2 3 2" xfId="1416"/>
    <cellStyle name="Model 2 2 2 3 2 3 4 3" xfId="1417"/>
    <cellStyle name="Model 2 2 2 3 2 3 4 3 2" xfId="1418"/>
    <cellStyle name="Model 2 2 2 3 2 3 4 3 2 2" xfId="1419"/>
    <cellStyle name="Model 2 2 2 3 2 3 4 4" xfId="1420"/>
    <cellStyle name="Model 2 2 2 3 2 3 4 4 2" xfId="1421"/>
    <cellStyle name="Model 2 2 2 3 2 3 5" xfId="1422"/>
    <cellStyle name="Model 2 2 2 3 2 3 5 2" xfId="1423"/>
    <cellStyle name="Model 2 2 2 3 2 3 5 2 2" xfId="1424"/>
    <cellStyle name="Model 2 2 2 3 2 3 5 2 2 2" xfId="1425"/>
    <cellStyle name="Model 2 2 2 3 2 3 5 3" xfId="1426"/>
    <cellStyle name="Model 2 2 2 3 2 3 5 3 2" xfId="1427"/>
    <cellStyle name="Model 2 2 2 3 2 3 6" xfId="1428"/>
    <cellStyle name="Model 2 2 2 3 2 3 6 2" xfId="1429"/>
    <cellStyle name="Model 2 2 2 3 2 3 6 2 2" xfId="1430"/>
    <cellStyle name="Model 2 2 2 3 2 3 7" xfId="1431"/>
    <cellStyle name="Model 2 2 2 3 2 3 7 2" xfId="1432"/>
    <cellStyle name="Model 2 2 2 3 2 4" xfId="1433"/>
    <cellStyle name="Model 2 2 2 3 2 4 2" xfId="1434"/>
    <cellStyle name="Model 2 2 2 3 2 4 2 2" xfId="1435"/>
    <cellStyle name="Model 2 2 2 3 2 4 2 2 2" xfId="1436"/>
    <cellStyle name="Model 2 2 2 3 2 4 2 2 2 2" xfId="1437"/>
    <cellStyle name="Model 2 2 2 3 2 4 2 2 2 2 2" xfId="1438"/>
    <cellStyle name="Model 2 2 2 3 2 4 2 2 2 2 2 2" xfId="1439"/>
    <cellStyle name="Model 2 2 2 3 2 4 2 2 2 2 2 2 2" xfId="1440"/>
    <cellStyle name="Model 2 2 2 3 2 4 2 2 2 2 3" xfId="1441"/>
    <cellStyle name="Model 2 2 2 3 2 4 2 2 2 2 3 2" xfId="1442"/>
    <cellStyle name="Model 2 2 2 3 2 4 2 2 2 3" xfId="1443"/>
    <cellStyle name="Model 2 2 2 3 2 4 2 2 2 3 2" xfId="1444"/>
    <cellStyle name="Model 2 2 2 3 2 4 2 2 2 3 2 2" xfId="1445"/>
    <cellStyle name="Model 2 2 2 3 2 4 2 2 2 4" xfId="1446"/>
    <cellStyle name="Model 2 2 2 3 2 4 2 2 2 4 2" xfId="1447"/>
    <cellStyle name="Model 2 2 2 3 2 4 2 2 3" xfId="1448"/>
    <cellStyle name="Model 2 2 2 3 2 4 2 2 3 2" xfId="1449"/>
    <cellStyle name="Model 2 2 2 3 2 4 2 2 3 2 2" xfId="1450"/>
    <cellStyle name="Model 2 2 2 3 2 4 2 2 3 2 2 2" xfId="1451"/>
    <cellStyle name="Model 2 2 2 3 2 4 2 2 3 3" xfId="1452"/>
    <cellStyle name="Model 2 2 2 3 2 4 2 2 3 3 2" xfId="1453"/>
    <cellStyle name="Model 2 2 2 3 2 4 2 2 4" xfId="1454"/>
    <cellStyle name="Model 2 2 2 3 2 4 2 2 4 2" xfId="1455"/>
    <cellStyle name="Model 2 2 2 3 2 4 2 2 4 2 2" xfId="1456"/>
    <cellStyle name="Model 2 2 2 3 2 4 2 2 5" xfId="1457"/>
    <cellStyle name="Model 2 2 2 3 2 4 2 2 5 2" xfId="1458"/>
    <cellStyle name="Model 2 2 2 3 2 4 2 3" xfId="1459"/>
    <cellStyle name="Model 2 2 2 3 2 4 2 3 2" xfId="1460"/>
    <cellStyle name="Model 2 2 2 3 2 4 2 3 2 2" xfId="1461"/>
    <cellStyle name="Model 2 2 2 3 2 4 2 3 2 2 2" xfId="1462"/>
    <cellStyle name="Model 2 2 2 3 2 4 2 3 2 2 2 2" xfId="1463"/>
    <cellStyle name="Model 2 2 2 3 2 4 2 3 2 3" xfId="1464"/>
    <cellStyle name="Model 2 2 2 3 2 4 2 3 2 3 2" xfId="1465"/>
    <cellStyle name="Model 2 2 2 3 2 4 2 3 3" xfId="1466"/>
    <cellStyle name="Model 2 2 2 3 2 4 2 3 3 2" xfId="1467"/>
    <cellStyle name="Model 2 2 2 3 2 4 2 3 3 2 2" xfId="1468"/>
    <cellStyle name="Model 2 2 2 3 2 4 2 3 4" xfId="1469"/>
    <cellStyle name="Model 2 2 2 3 2 4 2 3 4 2" xfId="1470"/>
    <cellStyle name="Model 2 2 2 3 2 4 2 4" xfId="1471"/>
    <cellStyle name="Model 2 2 2 3 2 4 2 4 2" xfId="1472"/>
    <cellStyle name="Model 2 2 2 3 2 4 2 4 2 2" xfId="1473"/>
    <cellStyle name="Model 2 2 2 3 2 4 2 4 2 2 2" xfId="1474"/>
    <cellStyle name="Model 2 2 2 3 2 4 2 4 3" xfId="1475"/>
    <cellStyle name="Model 2 2 2 3 2 4 2 4 3 2" xfId="1476"/>
    <cellStyle name="Model 2 2 2 3 2 4 2 5" xfId="1477"/>
    <cellStyle name="Model 2 2 2 3 2 4 2 5 2" xfId="1478"/>
    <cellStyle name="Model 2 2 2 3 2 4 2 5 2 2" xfId="1479"/>
    <cellStyle name="Model 2 2 2 3 2 4 2 6" xfId="1480"/>
    <cellStyle name="Model 2 2 2 3 2 4 2 6 2" xfId="1481"/>
    <cellStyle name="Model 2 2 2 3 2 4 3" xfId="1482"/>
    <cellStyle name="Model 2 2 2 3 2 4 3 2" xfId="1483"/>
    <cellStyle name="Model 2 2 2 3 2 4 3 2 2" xfId="1484"/>
    <cellStyle name="Model 2 2 2 3 2 4 3 2 2 2" xfId="1485"/>
    <cellStyle name="Model 2 2 2 3 2 4 3 2 2 2 2" xfId="1486"/>
    <cellStyle name="Model 2 2 2 3 2 4 3 2 2 2 2 2" xfId="1487"/>
    <cellStyle name="Model 2 2 2 3 2 4 3 2 2 3" xfId="1488"/>
    <cellStyle name="Model 2 2 2 3 2 4 3 2 2 3 2" xfId="1489"/>
    <cellStyle name="Model 2 2 2 3 2 4 3 2 3" xfId="1490"/>
    <cellStyle name="Model 2 2 2 3 2 4 3 2 3 2" xfId="1491"/>
    <cellStyle name="Model 2 2 2 3 2 4 3 2 3 2 2" xfId="1492"/>
    <cellStyle name="Model 2 2 2 3 2 4 3 2 4" xfId="1493"/>
    <cellStyle name="Model 2 2 2 3 2 4 3 2 4 2" xfId="1494"/>
    <cellStyle name="Model 2 2 2 3 2 4 3 3" xfId="1495"/>
    <cellStyle name="Model 2 2 2 3 2 4 3 3 2" xfId="1496"/>
    <cellStyle name="Model 2 2 2 3 2 4 3 3 2 2" xfId="1497"/>
    <cellStyle name="Model 2 2 2 3 2 4 3 3 2 2 2" xfId="1498"/>
    <cellStyle name="Model 2 2 2 3 2 4 3 3 3" xfId="1499"/>
    <cellStyle name="Model 2 2 2 3 2 4 3 3 3 2" xfId="1500"/>
    <cellStyle name="Model 2 2 2 3 2 4 3 4" xfId="1501"/>
    <cellStyle name="Model 2 2 2 3 2 4 3 4 2" xfId="1502"/>
    <cellStyle name="Model 2 2 2 3 2 4 3 4 2 2" xfId="1503"/>
    <cellStyle name="Model 2 2 2 3 2 4 3 5" xfId="1504"/>
    <cellStyle name="Model 2 2 2 3 2 4 3 5 2" xfId="1505"/>
    <cellStyle name="Model 2 2 2 3 2 4 4" xfId="1506"/>
    <cellStyle name="Model 2 2 2 3 2 4 4 2" xfId="1507"/>
    <cellStyle name="Model 2 2 2 3 2 4 4 2 2" xfId="1508"/>
    <cellStyle name="Model 2 2 2 3 2 4 4 2 2 2" xfId="1509"/>
    <cellStyle name="Model 2 2 2 3 2 4 4 2 2 2 2" xfId="1510"/>
    <cellStyle name="Model 2 2 2 3 2 4 4 2 3" xfId="1511"/>
    <cellStyle name="Model 2 2 2 3 2 4 4 2 3 2" xfId="1512"/>
    <cellStyle name="Model 2 2 2 3 2 4 4 3" xfId="1513"/>
    <cellStyle name="Model 2 2 2 3 2 4 4 3 2" xfId="1514"/>
    <cellStyle name="Model 2 2 2 3 2 4 4 3 2 2" xfId="1515"/>
    <cellStyle name="Model 2 2 2 3 2 4 4 4" xfId="1516"/>
    <cellStyle name="Model 2 2 2 3 2 4 4 4 2" xfId="1517"/>
    <cellStyle name="Model 2 2 2 3 2 4 5" xfId="1518"/>
    <cellStyle name="Model 2 2 2 3 2 4 5 2" xfId="1519"/>
    <cellStyle name="Model 2 2 2 3 2 4 5 2 2" xfId="1520"/>
    <cellStyle name="Model 2 2 2 3 2 4 5 2 2 2" xfId="1521"/>
    <cellStyle name="Model 2 2 2 3 2 4 5 3" xfId="1522"/>
    <cellStyle name="Model 2 2 2 3 2 4 5 3 2" xfId="1523"/>
    <cellStyle name="Model 2 2 2 3 2 4 6" xfId="1524"/>
    <cellStyle name="Model 2 2 2 3 2 4 6 2" xfId="1525"/>
    <cellStyle name="Model 2 2 2 3 2 4 6 2 2" xfId="1526"/>
    <cellStyle name="Model 2 2 2 3 2 4 7" xfId="1527"/>
    <cellStyle name="Model 2 2 2 3 2 4 7 2" xfId="1528"/>
    <cellStyle name="Model 2 2 2 3 2 5" xfId="1529"/>
    <cellStyle name="Model 2 2 2 3 2 5 2" xfId="1530"/>
    <cellStyle name="Model 2 2 2 3 2 5 2 2" xfId="1531"/>
    <cellStyle name="Model 2 2 2 3 2 5 2 2 2" xfId="1532"/>
    <cellStyle name="Model 2 2 2 3 2 5 2 2 2 2" xfId="1533"/>
    <cellStyle name="Model 2 2 2 3 2 5 2 2 2 2 2" xfId="1534"/>
    <cellStyle name="Model 2 2 2 3 2 5 2 2 3" xfId="1535"/>
    <cellStyle name="Model 2 2 2 3 2 5 2 2 3 2" xfId="1536"/>
    <cellStyle name="Model 2 2 2 3 2 5 2 3" xfId="1537"/>
    <cellStyle name="Model 2 2 2 3 2 5 2 3 2" xfId="1538"/>
    <cellStyle name="Model 2 2 2 3 2 5 2 3 2 2" xfId="1539"/>
    <cellStyle name="Model 2 2 2 3 2 5 2 4" xfId="1540"/>
    <cellStyle name="Model 2 2 2 3 2 5 2 4 2" xfId="1541"/>
    <cellStyle name="Model 2 2 2 3 2 5 3" xfId="1542"/>
    <cellStyle name="Model 2 2 2 3 2 5 3 2" xfId="1543"/>
    <cellStyle name="Model 2 2 2 3 2 5 3 2 2" xfId="1544"/>
    <cellStyle name="Model 2 2 2 3 2 5 3 2 2 2" xfId="1545"/>
    <cellStyle name="Model 2 2 2 3 2 5 3 3" xfId="1546"/>
    <cellStyle name="Model 2 2 2 3 2 5 3 3 2" xfId="1547"/>
    <cellStyle name="Model 2 2 2 3 2 5 4" xfId="1548"/>
    <cellStyle name="Model 2 2 2 3 2 5 4 2" xfId="1549"/>
    <cellStyle name="Model 2 2 2 3 2 5 4 2 2" xfId="1550"/>
    <cellStyle name="Model 2 2 2 3 2 5 5" xfId="1551"/>
    <cellStyle name="Model 2 2 2 3 2 5 5 2" xfId="1552"/>
    <cellStyle name="Model 2 2 2 3 2 6" xfId="1553"/>
    <cellStyle name="Model 2 2 2 3 2 6 2" xfId="1554"/>
    <cellStyle name="Model 2 2 2 3 2 6 2 2" xfId="1555"/>
    <cellStyle name="Model 2 2 2 3 2 6 2 2 2" xfId="1556"/>
    <cellStyle name="Model 2 2 2 3 2 6 2 2 2 2" xfId="1557"/>
    <cellStyle name="Model 2 2 2 3 2 6 2 3" xfId="1558"/>
    <cellStyle name="Model 2 2 2 3 2 6 2 3 2" xfId="1559"/>
    <cellStyle name="Model 2 2 2 3 2 6 3" xfId="1560"/>
    <cellStyle name="Model 2 2 2 3 2 6 3 2" xfId="1561"/>
    <cellStyle name="Model 2 2 2 3 2 6 3 2 2" xfId="1562"/>
    <cellStyle name="Model 2 2 2 3 2 6 4" xfId="1563"/>
    <cellStyle name="Model 2 2 2 3 2 6 4 2" xfId="1564"/>
    <cellStyle name="Model 2 2 2 3 2 7" xfId="1565"/>
    <cellStyle name="Model 2 2 2 3 2 7 2" xfId="1566"/>
    <cellStyle name="Model 2 2 2 3 2 7 2 2" xfId="1567"/>
    <cellStyle name="Model 2 2 2 3 2 7 2 2 2" xfId="1568"/>
    <cellStyle name="Model 2 2 2 3 2 7 3" xfId="1569"/>
    <cellStyle name="Model 2 2 2 3 2 7 3 2" xfId="1570"/>
    <cellStyle name="Model 2 2 2 3 2 8" xfId="1571"/>
    <cellStyle name="Model 2 2 2 3 2 8 2" xfId="1572"/>
    <cellStyle name="Model 2 2 2 3 2 8 2 2" xfId="1573"/>
    <cellStyle name="Model 2 2 2 3 2 9" xfId="1574"/>
    <cellStyle name="Model 2 2 2 3 2 9 2" xfId="1575"/>
    <cellStyle name="Model 2 2 2 3 3" xfId="1576"/>
    <cellStyle name="Model 2 2 2 3 3 2" xfId="1577"/>
    <cellStyle name="Model 2 2 2 3 3 2 2" xfId="1578"/>
    <cellStyle name="Model 2 2 2 3 3 2 2 2" xfId="1579"/>
    <cellStyle name="Model 2 2 2 3 4" xfId="1580"/>
    <cellStyle name="Model 2 2 2 3 4 2" xfId="1581"/>
    <cellStyle name="Model 2 2 2 3 4 2 2" xfId="1582"/>
    <cellStyle name="Model 2 2 2 3 4 2 2 2" xfId="1583"/>
    <cellStyle name="Model 2 2 2 3 4 2 2 2 2" xfId="1584"/>
    <cellStyle name="Model 2 2 2 3 4 2 2 2 2 2" xfId="1585"/>
    <cellStyle name="Model 2 2 2 3 4 2 2 2 2 2 2" xfId="1586"/>
    <cellStyle name="Model 2 2 2 3 4 2 2 2 2 2 2 2" xfId="1587"/>
    <cellStyle name="Model 2 2 2 3 4 2 2 2 2 2 2 2 2" xfId="1588"/>
    <cellStyle name="Model 2 2 2 3 4 2 2 2 2 2 3" xfId="1589"/>
    <cellStyle name="Model 2 2 2 3 4 2 2 2 2 2 3 2" xfId="1590"/>
    <cellStyle name="Model 2 2 2 3 4 2 2 2 2 3" xfId="1591"/>
    <cellStyle name="Model 2 2 2 3 4 2 2 2 2 3 2" xfId="1592"/>
    <cellStyle name="Model 2 2 2 3 4 2 2 2 2 3 2 2" xfId="1593"/>
    <cellStyle name="Model 2 2 2 3 4 2 2 2 2 4" xfId="1594"/>
    <cellStyle name="Model 2 2 2 3 4 2 2 2 2 4 2" xfId="1595"/>
    <cellStyle name="Model 2 2 2 3 4 2 2 2 3" xfId="1596"/>
    <cellStyle name="Model 2 2 2 3 4 2 2 2 3 2" xfId="1597"/>
    <cellStyle name="Model 2 2 2 3 4 2 2 2 3 2 2" xfId="1598"/>
    <cellStyle name="Model 2 2 2 3 4 2 2 2 3 2 2 2" xfId="1599"/>
    <cellStyle name="Model 2 2 2 3 4 2 2 2 3 3" xfId="1600"/>
    <cellStyle name="Model 2 2 2 3 4 2 2 2 3 3 2" xfId="1601"/>
    <cellStyle name="Model 2 2 2 3 4 2 2 2 4" xfId="1602"/>
    <cellStyle name="Model 2 2 2 3 4 2 2 2 4 2" xfId="1603"/>
    <cellStyle name="Model 2 2 2 3 4 2 2 2 4 2 2" xfId="1604"/>
    <cellStyle name="Model 2 2 2 3 4 2 2 2 5" xfId="1605"/>
    <cellStyle name="Model 2 2 2 3 4 2 2 2 5 2" xfId="1606"/>
    <cellStyle name="Model 2 2 2 3 4 2 2 3" xfId="1607"/>
    <cellStyle name="Model 2 2 2 3 4 2 2 3 2" xfId="1608"/>
    <cellStyle name="Model 2 2 2 3 4 2 2 3 2 2" xfId="1609"/>
    <cellStyle name="Model 2 2 2 3 4 2 2 3 2 2 2" xfId="1610"/>
    <cellStyle name="Model 2 2 2 3 4 2 2 3 2 2 2 2" xfId="1611"/>
    <cellStyle name="Model 2 2 2 3 4 2 2 3 2 3" xfId="1612"/>
    <cellStyle name="Model 2 2 2 3 4 2 2 3 2 3 2" xfId="1613"/>
    <cellStyle name="Model 2 2 2 3 4 2 2 3 3" xfId="1614"/>
    <cellStyle name="Model 2 2 2 3 4 2 2 3 3 2" xfId="1615"/>
    <cellStyle name="Model 2 2 2 3 4 2 2 3 3 2 2" xfId="1616"/>
    <cellStyle name="Model 2 2 2 3 4 2 2 3 4" xfId="1617"/>
    <cellStyle name="Model 2 2 2 3 4 2 2 3 4 2" xfId="1618"/>
    <cellStyle name="Model 2 2 2 3 4 2 2 4" xfId="1619"/>
    <cellStyle name="Model 2 2 2 3 4 2 2 4 2" xfId="1620"/>
    <cellStyle name="Model 2 2 2 3 4 2 2 4 2 2" xfId="1621"/>
    <cellStyle name="Model 2 2 2 3 4 2 2 4 2 2 2" xfId="1622"/>
    <cellStyle name="Model 2 2 2 3 4 2 2 4 3" xfId="1623"/>
    <cellStyle name="Model 2 2 2 3 4 2 2 4 3 2" xfId="1624"/>
    <cellStyle name="Model 2 2 2 3 4 2 2 5" xfId="1625"/>
    <cellStyle name="Model 2 2 2 3 4 2 2 5 2" xfId="1626"/>
    <cellStyle name="Model 2 2 2 3 4 2 2 5 2 2" xfId="1627"/>
    <cellStyle name="Model 2 2 2 3 4 2 2 6" xfId="1628"/>
    <cellStyle name="Model 2 2 2 3 4 2 2 6 2" xfId="1629"/>
    <cellStyle name="Model 2 2 2 3 4 2 3" xfId="1630"/>
    <cellStyle name="Model 2 2 2 3 4 2 3 2" xfId="1631"/>
    <cellStyle name="Model 2 2 2 3 4 2 3 2 2" xfId="1632"/>
    <cellStyle name="Model 2 2 2 3 4 2 3 2 2 2" xfId="1633"/>
    <cellStyle name="Model 2 2 2 3 4 2 3 2 2 2 2" xfId="1634"/>
    <cellStyle name="Model 2 2 2 3 4 2 3 2 2 2 2 2" xfId="1635"/>
    <cellStyle name="Model 2 2 2 3 4 2 3 2 2 3" xfId="1636"/>
    <cellStyle name="Model 2 2 2 3 4 2 3 2 2 3 2" xfId="1637"/>
    <cellStyle name="Model 2 2 2 3 4 2 3 2 3" xfId="1638"/>
    <cellStyle name="Model 2 2 2 3 4 2 3 2 3 2" xfId="1639"/>
    <cellStyle name="Model 2 2 2 3 4 2 3 2 3 2 2" xfId="1640"/>
    <cellStyle name="Model 2 2 2 3 4 2 3 2 4" xfId="1641"/>
    <cellStyle name="Model 2 2 2 3 4 2 3 2 4 2" xfId="1642"/>
    <cellStyle name="Model 2 2 2 3 4 2 3 3" xfId="1643"/>
    <cellStyle name="Model 2 2 2 3 4 2 3 3 2" xfId="1644"/>
    <cellStyle name="Model 2 2 2 3 4 2 3 3 2 2" xfId="1645"/>
    <cellStyle name="Model 2 2 2 3 4 2 3 3 2 2 2" xfId="1646"/>
    <cellStyle name="Model 2 2 2 3 4 2 3 3 3" xfId="1647"/>
    <cellStyle name="Model 2 2 2 3 4 2 3 3 3 2" xfId="1648"/>
    <cellStyle name="Model 2 2 2 3 4 2 3 4" xfId="1649"/>
    <cellStyle name="Model 2 2 2 3 4 2 3 4 2" xfId="1650"/>
    <cellStyle name="Model 2 2 2 3 4 2 3 4 2 2" xfId="1651"/>
    <cellStyle name="Model 2 2 2 3 4 2 3 5" xfId="1652"/>
    <cellStyle name="Model 2 2 2 3 4 2 3 5 2" xfId="1653"/>
    <cellStyle name="Model 2 2 2 3 4 2 4" xfId="1654"/>
    <cellStyle name="Model 2 2 2 3 4 2 4 2" xfId="1655"/>
    <cellStyle name="Model 2 2 2 3 4 2 4 2 2" xfId="1656"/>
    <cellStyle name="Model 2 2 2 3 4 2 4 2 2 2" xfId="1657"/>
    <cellStyle name="Model 2 2 2 3 4 2 4 2 2 2 2" xfId="1658"/>
    <cellStyle name="Model 2 2 2 3 4 2 4 2 3" xfId="1659"/>
    <cellStyle name="Model 2 2 2 3 4 2 4 2 3 2" xfId="1660"/>
    <cellStyle name="Model 2 2 2 3 4 2 4 3" xfId="1661"/>
    <cellStyle name="Model 2 2 2 3 4 2 4 3 2" xfId="1662"/>
    <cellStyle name="Model 2 2 2 3 4 2 4 3 2 2" xfId="1663"/>
    <cellStyle name="Model 2 2 2 3 4 2 4 4" xfId="1664"/>
    <cellStyle name="Model 2 2 2 3 4 2 4 4 2" xfId="1665"/>
    <cellStyle name="Model 2 2 2 3 4 2 5" xfId="1666"/>
    <cellStyle name="Model 2 2 2 3 4 2 5 2" xfId="1667"/>
    <cellStyle name="Model 2 2 2 3 4 2 5 2 2" xfId="1668"/>
    <cellStyle name="Model 2 2 2 3 4 2 5 2 2 2" xfId="1669"/>
    <cellStyle name="Model 2 2 2 3 4 2 5 3" xfId="1670"/>
    <cellStyle name="Model 2 2 2 3 4 2 5 3 2" xfId="1671"/>
    <cellStyle name="Model 2 2 2 3 4 2 6" xfId="1672"/>
    <cellStyle name="Model 2 2 2 3 4 2 6 2" xfId="1673"/>
    <cellStyle name="Model 2 2 2 3 4 2 6 2 2" xfId="1674"/>
    <cellStyle name="Model 2 2 2 3 4 2 7" xfId="1675"/>
    <cellStyle name="Model 2 2 2 3 4 2 7 2" xfId="1676"/>
    <cellStyle name="Model 2 2 2 3 4 3" xfId="1677"/>
    <cellStyle name="Model 2 2 2 3 4 3 2" xfId="1678"/>
    <cellStyle name="Model 2 2 2 3 4 3 2 2" xfId="1679"/>
    <cellStyle name="Model 2 2 2 3 4 3 2 2 2" xfId="1680"/>
    <cellStyle name="Model 2 2 2 3 4 3 2 2 2 2" xfId="1681"/>
    <cellStyle name="Model 2 2 2 3 4 3 2 2 2 2 2" xfId="1682"/>
    <cellStyle name="Model 2 2 2 3 4 3 2 2 3" xfId="1683"/>
    <cellStyle name="Model 2 2 2 3 4 3 2 2 3 2" xfId="1684"/>
    <cellStyle name="Model 2 2 2 3 4 3 2 3" xfId="1685"/>
    <cellStyle name="Model 2 2 2 3 4 3 2 3 2" xfId="1686"/>
    <cellStyle name="Model 2 2 2 3 4 3 2 3 2 2" xfId="1687"/>
    <cellStyle name="Model 2 2 2 3 4 3 2 4" xfId="1688"/>
    <cellStyle name="Model 2 2 2 3 4 3 2 4 2" xfId="1689"/>
    <cellStyle name="Model 2 2 2 3 4 3 3" xfId="1690"/>
    <cellStyle name="Model 2 2 2 3 4 3 3 2" xfId="1691"/>
    <cellStyle name="Model 2 2 2 3 4 3 3 2 2" xfId="1692"/>
    <cellStyle name="Model 2 2 2 3 4 3 3 2 2 2" xfId="1693"/>
    <cellStyle name="Model 2 2 2 3 4 3 3 3" xfId="1694"/>
    <cellStyle name="Model 2 2 2 3 4 3 3 3 2" xfId="1695"/>
    <cellStyle name="Model 2 2 2 3 4 3 4" xfId="1696"/>
    <cellStyle name="Model 2 2 2 3 4 3 4 2" xfId="1697"/>
    <cellStyle name="Model 2 2 2 3 4 3 4 2 2" xfId="1698"/>
    <cellStyle name="Model 2 2 2 3 4 3 5" xfId="1699"/>
    <cellStyle name="Model 2 2 2 3 4 3 5 2" xfId="1700"/>
    <cellStyle name="Model 2 2 2 3 4 4" xfId="1701"/>
    <cellStyle name="Model 2 2 2 3 4 4 2" xfId="1702"/>
    <cellStyle name="Model 2 2 2 3 4 4 2 2" xfId="1703"/>
    <cellStyle name="Model 2 2 2 3 4 4 2 2 2" xfId="1704"/>
    <cellStyle name="Model 2 2 2 3 4 4 2 2 2 2" xfId="1705"/>
    <cellStyle name="Model 2 2 2 3 4 4 2 3" xfId="1706"/>
    <cellStyle name="Model 2 2 2 3 4 4 2 3 2" xfId="1707"/>
    <cellStyle name="Model 2 2 2 3 4 4 3" xfId="1708"/>
    <cellStyle name="Model 2 2 2 3 4 4 3 2" xfId="1709"/>
    <cellStyle name="Model 2 2 2 3 4 4 3 2 2" xfId="1710"/>
    <cellStyle name="Model 2 2 2 3 4 4 4" xfId="1711"/>
    <cellStyle name="Model 2 2 2 3 4 4 4 2" xfId="1712"/>
    <cellStyle name="Model 2 2 2 3 4 5" xfId="1713"/>
    <cellStyle name="Model 2 2 2 3 4 5 2" xfId="1714"/>
    <cellStyle name="Model 2 2 2 3 4 5 2 2" xfId="1715"/>
    <cellStyle name="Model 2 2 2 3 4 5 2 2 2" xfId="1716"/>
    <cellStyle name="Model 2 2 2 3 4 5 3" xfId="1717"/>
    <cellStyle name="Model 2 2 2 3 4 5 3 2" xfId="1718"/>
    <cellStyle name="Model 2 2 2 3 4 6" xfId="1719"/>
    <cellStyle name="Model 2 2 2 3 4 6 2" xfId="1720"/>
    <cellStyle name="Model 2 2 2 3 4 6 2 2" xfId="1721"/>
    <cellStyle name="Model 2 2 2 3 4 7" xfId="1722"/>
    <cellStyle name="Model 2 2 2 3 4 7 2" xfId="1723"/>
    <cellStyle name="Model 2 2 2 3 5" xfId="1724"/>
    <cellStyle name="Model 2 2 2 3 5 2" xfId="1725"/>
    <cellStyle name="Model 2 2 2 3 5 2 2" xfId="1726"/>
    <cellStyle name="Model 2 2 2 3 5 2 2 2" xfId="1727"/>
    <cellStyle name="Model 2 2 2 3 5 2 2 2 2" xfId="1728"/>
    <cellStyle name="Model 2 2 2 3 5 2 2 2 2 2" xfId="1729"/>
    <cellStyle name="Model 2 2 2 3 5 2 2 2 2 2 2" xfId="1730"/>
    <cellStyle name="Model 2 2 2 3 5 2 2 2 2 2 2 2" xfId="1731"/>
    <cellStyle name="Model 2 2 2 3 5 2 2 2 2 3" xfId="1732"/>
    <cellStyle name="Model 2 2 2 3 5 2 2 2 2 3 2" xfId="1733"/>
    <cellStyle name="Model 2 2 2 3 5 2 2 2 3" xfId="1734"/>
    <cellStyle name="Model 2 2 2 3 5 2 2 2 3 2" xfId="1735"/>
    <cellStyle name="Model 2 2 2 3 5 2 2 2 3 2 2" xfId="1736"/>
    <cellStyle name="Model 2 2 2 3 5 2 2 2 4" xfId="1737"/>
    <cellStyle name="Model 2 2 2 3 5 2 2 2 4 2" xfId="1738"/>
    <cellStyle name="Model 2 2 2 3 5 2 2 3" xfId="1739"/>
    <cellStyle name="Model 2 2 2 3 5 2 2 3 2" xfId="1740"/>
    <cellStyle name="Model 2 2 2 3 5 2 2 3 2 2" xfId="1741"/>
    <cellStyle name="Model 2 2 2 3 5 2 2 3 2 2 2" xfId="1742"/>
    <cellStyle name="Model 2 2 2 3 5 2 2 3 3" xfId="1743"/>
    <cellStyle name="Model 2 2 2 3 5 2 2 3 3 2" xfId="1744"/>
    <cellStyle name="Model 2 2 2 3 5 2 2 4" xfId="1745"/>
    <cellStyle name="Model 2 2 2 3 5 2 2 4 2" xfId="1746"/>
    <cellStyle name="Model 2 2 2 3 5 2 2 4 2 2" xfId="1747"/>
    <cellStyle name="Model 2 2 2 3 5 2 2 5" xfId="1748"/>
    <cellStyle name="Model 2 2 2 3 5 2 2 5 2" xfId="1749"/>
    <cellStyle name="Model 2 2 2 3 5 2 3" xfId="1750"/>
    <cellStyle name="Model 2 2 2 3 5 2 3 2" xfId="1751"/>
    <cellStyle name="Model 2 2 2 3 5 2 3 2 2" xfId="1752"/>
    <cellStyle name="Model 2 2 2 3 5 2 3 2 2 2" xfId="1753"/>
    <cellStyle name="Model 2 2 2 3 5 2 3 2 2 2 2" xfId="1754"/>
    <cellStyle name="Model 2 2 2 3 5 2 3 2 3" xfId="1755"/>
    <cellStyle name="Model 2 2 2 3 5 2 3 2 3 2" xfId="1756"/>
    <cellStyle name="Model 2 2 2 3 5 2 3 3" xfId="1757"/>
    <cellStyle name="Model 2 2 2 3 5 2 3 3 2" xfId="1758"/>
    <cellStyle name="Model 2 2 2 3 5 2 3 3 2 2" xfId="1759"/>
    <cellStyle name="Model 2 2 2 3 5 2 3 4" xfId="1760"/>
    <cellStyle name="Model 2 2 2 3 5 2 3 4 2" xfId="1761"/>
    <cellStyle name="Model 2 2 2 3 5 2 4" xfId="1762"/>
    <cellStyle name="Model 2 2 2 3 5 2 4 2" xfId="1763"/>
    <cellStyle name="Model 2 2 2 3 5 2 4 2 2" xfId="1764"/>
    <cellStyle name="Model 2 2 2 3 5 2 4 2 2 2" xfId="1765"/>
    <cellStyle name="Model 2 2 2 3 5 2 4 3" xfId="1766"/>
    <cellStyle name="Model 2 2 2 3 5 2 4 3 2" xfId="1767"/>
    <cellStyle name="Model 2 2 2 3 5 2 5" xfId="1768"/>
    <cellStyle name="Model 2 2 2 3 5 2 5 2" xfId="1769"/>
    <cellStyle name="Model 2 2 2 3 5 2 5 2 2" xfId="1770"/>
    <cellStyle name="Model 2 2 2 3 5 2 6" xfId="1771"/>
    <cellStyle name="Model 2 2 2 3 5 2 6 2" xfId="1772"/>
    <cellStyle name="Model 2 2 2 3 5 3" xfId="1773"/>
    <cellStyle name="Model 2 2 2 3 5 3 2" xfId="1774"/>
    <cellStyle name="Model 2 2 2 3 5 3 2 2" xfId="1775"/>
    <cellStyle name="Model 2 2 2 3 5 3 2 2 2" xfId="1776"/>
    <cellStyle name="Model 2 2 2 3 5 3 2 2 2 2" xfId="1777"/>
    <cellStyle name="Model 2 2 2 3 5 3 2 2 2 2 2" xfId="1778"/>
    <cellStyle name="Model 2 2 2 3 5 3 2 2 3" xfId="1779"/>
    <cellStyle name="Model 2 2 2 3 5 3 2 2 3 2" xfId="1780"/>
    <cellStyle name="Model 2 2 2 3 5 3 2 3" xfId="1781"/>
    <cellStyle name="Model 2 2 2 3 5 3 2 3 2" xfId="1782"/>
    <cellStyle name="Model 2 2 2 3 5 3 2 3 2 2" xfId="1783"/>
    <cellStyle name="Model 2 2 2 3 5 3 2 4" xfId="1784"/>
    <cellStyle name="Model 2 2 2 3 5 3 2 4 2" xfId="1785"/>
    <cellStyle name="Model 2 2 2 3 5 3 3" xfId="1786"/>
    <cellStyle name="Model 2 2 2 3 5 3 3 2" xfId="1787"/>
    <cellStyle name="Model 2 2 2 3 5 3 3 2 2" xfId="1788"/>
    <cellStyle name="Model 2 2 2 3 5 3 3 2 2 2" xfId="1789"/>
    <cellStyle name="Model 2 2 2 3 5 3 3 3" xfId="1790"/>
    <cellStyle name="Model 2 2 2 3 5 3 3 3 2" xfId="1791"/>
    <cellStyle name="Model 2 2 2 3 5 3 4" xfId="1792"/>
    <cellStyle name="Model 2 2 2 3 5 3 4 2" xfId="1793"/>
    <cellStyle name="Model 2 2 2 3 5 3 4 2 2" xfId="1794"/>
    <cellStyle name="Model 2 2 2 3 5 3 5" xfId="1795"/>
    <cellStyle name="Model 2 2 2 3 5 3 5 2" xfId="1796"/>
    <cellStyle name="Model 2 2 2 3 5 4" xfId="1797"/>
    <cellStyle name="Model 2 2 2 3 5 4 2" xfId="1798"/>
    <cellStyle name="Model 2 2 2 3 5 4 2 2" xfId="1799"/>
    <cellStyle name="Model 2 2 2 3 5 4 2 2 2" xfId="1800"/>
    <cellStyle name="Model 2 2 2 3 5 4 2 2 2 2" xfId="1801"/>
    <cellStyle name="Model 2 2 2 3 5 4 2 3" xfId="1802"/>
    <cellStyle name="Model 2 2 2 3 5 4 2 3 2" xfId="1803"/>
    <cellStyle name="Model 2 2 2 3 5 4 3" xfId="1804"/>
    <cellStyle name="Model 2 2 2 3 5 4 3 2" xfId="1805"/>
    <cellStyle name="Model 2 2 2 3 5 4 3 2 2" xfId="1806"/>
    <cellStyle name="Model 2 2 2 3 5 4 4" xfId="1807"/>
    <cellStyle name="Model 2 2 2 3 5 4 4 2" xfId="1808"/>
    <cellStyle name="Model 2 2 2 3 5 5" xfId="1809"/>
    <cellStyle name="Model 2 2 2 3 5 5 2" xfId="1810"/>
    <cellStyle name="Model 2 2 2 3 5 5 2 2" xfId="1811"/>
    <cellStyle name="Model 2 2 2 3 5 5 2 2 2" xfId="1812"/>
    <cellStyle name="Model 2 2 2 3 5 5 3" xfId="1813"/>
    <cellStyle name="Model 2 2 2 3 5 5 3 2" xfId="1814"/>
    <cellStyle name="Model 2 2 2 3 5 6" xfId="1815"/>
    <cellStyle name="Model 2 2 2 3 5 6 2" xfId="1816"/>
    <cellStyle name="Model 2 2 2 3 5 6 2 2" xfId="1817"/>
    <cellStyle name="Model 2 2 2 3 5 7" xfId="1818"/>
    <cellStyle name="Model 2 2 2 3 5 7 2" xfId="1819"/>
    <cellStyle name="Model 2 2 2 3 6" xfId="1820"/>
    <cellStyle name="Model 2 2 2 3 6 2" xfId="1821"/>
    <cellStyle name="Model 2 2 2 3 6 2 2" xfId="1822"/>
    <cellStyle name="Model 2 2 2 3 6 2 2 2" xfId="1823"/>
    <cellStyle name="Model 2 2 2 3 6 2 2 2 2" xfId="1824"/>
    <cellStyle name="Model 2 2 2 3 6 2 2 2 2 2" xfId="1825"/>
    <cellStyle name="Model 2 2 2 3 6 2 2 3" xfId="1826"/>
    <cellStyle name="Model 2 2 2 3 6 2 2 3 2" xfId="1827"/>
    <cellStyle name="Model 2 2 2 3 6 2 3" xfId="1828"/>
    <cellStyle name="Model 2 2 2 3 6 2 3 2" xfId="1829"/>
    <cellStyle name="Model 2 2 2 3 6 2 3 2 2" xfId="1830"/>
    <cellStyle name="Model 2 2 2 3 6 2 4" xfId="1831"/>
    <cellStyle name="Model 2 2 2 3 6 2 4 2" xfId="1832"/>
    <cellStyle name="Model 2 2 2 3 6 3" xfId="1833"/>
    <cellStyle name="Model 2 2 2 3 6 3 2" xfId="1834"/>
    <cellStyle name="Model 2 2 2 3 6 3 2 2" xfId="1835"/>
    <cellStyle name="Model 2 2 2 3 6 3 2 2 2" xfId="1836"/>
    <cellStyle name="Model 2 2 2 3 6 3 3" xfId="1837"/>
    <cellStyle name="Model 2 2 2 3 6 3 3 2" xfId="1838"/>
    <cellStyle name="Model 2 2 2 3 6 4" xfId="1839"/>
    <cellStyle name="Model 2 2 2 3 6 4 2" xfId="1840"/>
    <cellStyle name="Model 2 2 2 3 6 4 2 2" xfId="1841"/>
    <cellStyle name="Model 2 2 2 3 6 5" xfId="1842"/>
    <cellStyle name="Model 2 2 2 3 6 5 2" xfId="1843"/>
    <cellStyle name="Model 2 2 2 3 7" xfId="1844"/>
    <cellStyle name="Model 2 2 2 3 7 2" xfId="1845"/>
    <cellStyle name="Model 2 2 2 3 7 2 2" xfId="1846"/>
    <cellStyle name="Model 2 2 2 3 7 2 2 2" xfId="1847"/>
    <cellStyle name="Model 2 2 2 3 7 2 2 2 2" xfId="1848"/>
    <cellStyle name="Model 2 2 2 3 7 2 3" xfId="1849"/>
    <cellStyle name="Model 2 2 2 3 7 2 3 2" xfId="1850"/>
    <cellStyle name="Model 2 2 2 3 7 3" xfId="1851"/>
    <cellStyle name="Model 2 2 2 3 7 3 2" xfId="1852"/>
    <cellStyle name="Model 2 2 2 3 7 3 2 2" xfId="1853"/>
    <cellStyle name="Model 2 2 2 3 7 4" xfId="1854"/>
    <cellStyle name="Model 2 2 2 3 7 4 2" xfId="1855"/>
    <cellStyle name="Model 2 2 2 3 8" xfId="1856"/>
    <cellStyle name="Model 2 2 2 3 8 2" xfId="1857"/>
    <cellStyle name="Model 2 2 2 3 8 2 2" xfId="1858"/>
    <cellStyle name="Model 2 2 2 3 8 2 2 2" xfId="1859"/>
    <cellStyle name="Model 2 2 2 3 8 3" xfId="1860"/>
    <cellStyle name="Model 2 2 2 3 8 3 2" xfId="1861"/>
    <cellStyle name="Model 2 2 2 3 9" xfId="1862"/>
    <cellStyle name="Model 2 2 2 3 9 2" xfId="1863"/>
    <cellStyle name="Model 2 2 2 3 9 2 2" xfId="1864"/>
    <cellStyle name="Model 2 2 2 4" xfId="1865"/>
    <cellStyle name="Model 2 2 2 4 2" xfId="1866"/>
    <cellStyle name="Model 2 2 2 4 2 2" xfId="1867"/>
    <cellStyle name="Model 2 2 2 4 2 2 2" xfId="1868"/>
    <cellStyle name="Model 2 2 2 4 2 2 2 2" xfId="1869"/>
    <cellStyle name="Model 2 2 2 4 3" xfId="1870"/>
    <cellStyle name="Model 2 2 2 4 3 2" xfId="1871"/>
    <cellStyle name="Model 2 2 2 4 3 2 2" xfId="1872"/>
    <cellStyle name="Model 2 2 2 4 3 2 2 2" xfId="1873"/>
    <cellStyle name="Model 2 2 2 4 3 2 2 2 2" xfId="1874"/>
    <cellStyle name="Model 2 2 2 4 3 2 2 2 2 2" xfId="1875"/>
    <cellStyle name="Model 2 2 2 4 3 2 2 2 2 2 2" xfId="1876"/>
    <cellStyle name="Model 2 2 2 4 3 2 2 2 2 2 2 2" xfId="1877"/>
    <cellStyle name="Model 2 2 2 4 3 2 2 2 2 2 2 2 2" xfId="1878"/>
    <cellStyle name="Model 2 2 2 4 3 2 2 2 2 2 3" xfId="1879"/>
    <cellStyle name="Model 2 2 2 4 3 2 2 2 2 2 3 2" xfId="1880"/>
    <cellStyle name="Model 2 2 2 4 3 2 2 2 2 3" xfId="1881"/>
    <cellStyle name="Model 2 2 2 4 3 2 2 2 2 3 2" xfId="1882"/>
    <cellStyle name="Model 2 2 2 4 3 2 2 2 2 3 2 2" xfId="1883"/>
    <cellStyle name="Model 2 2 2 4 3 2 2 2 2 4" xfId="1884"/>
    <cellStyle name="Model 2 2 2 4 3 2 2 2 2 4 2" xfId="1885"/>
    <cellStyle name="Model 2 2 2 4 3 2 2 2 3" xfId="1886"/>
    <cellStyle name="Model 2 2 2 4 3 2 2 2 3 2" xfId="1887"/>
    <cellStyle name="Model 2 2 2 4 3 2 2 2 3 2 2" xfId="1888"/>
    <cellStyle name="Model 2 2 2 4 3 2 2 2 3 2 2 2" xfId="1889"/>
    <cellStyle name="Model 2 2 2 4 3 2 2 2 3 3" xfId="1890"/>
    <cellStyle name="Model 2 2 2 4 3 2 2 2 3 3 2" xfId="1891"/>
    <cellStyle name="Model 2 2 2 4 3 2 2 2 4" xfId="1892"/>
    <cellStyle name="Model 2 2 2 4 3 2 2 2 4 2" xfId="1893"/>
    <cellStyle name="Model 2 2 2 4 3 2 2 2 4 2 2" xfId="1894"/>
    <cellStyle name="Model 2 2 2 4 3 2 2 2 5" xfId="1895"/>
    <cellStyle name="Model 2 2 2 4 3 2 2 2 5 2" xfId="1896"/>
    <cellStyle name="Model 2 2 2 4 3 2 2 3" xfId="1897"/>
    <cellStyle name="Model 2 2 2 4 3 2 2 3 2" xfId="1898"/>
    <cellStyle name="Model 2 2 2 4 3 2 2 3 2 2" xfId="1899"/>
    <cellStyle name="Model 2 2 2 4 3 2 2 3 2 2 2" xfId="1900"/>
    <cellStyle name="Model 2 2 2 4 3 2 2 3 2 2 2 2" xfId="1901"/>
    <cellStyle name="Model 2 2 2 4 3 2 2 3 2 3" xfId="1902"/>
    <cellStyle name="Model 2 2 2 4 3 2 2 3 2 3 2" xfId="1903"/>
    <cellStyle name="Model 2 2 2 4 3 2 2 3 3" xfId="1904"/>
    <cellStyle name="Model 2 2 2 4 3 2 2 3 3 2" xfId="1905"/>
    <cellStyle name="Model 2 2 2 4 3 2 2 3 3 2 2" xfId="1906"/>
    <cellStyle name="Model 2 2 2 4 3 2 2 3 4" xfId="1907"/>
    <cellStyle name="Model 2 2 2 4 3 2 2 3 4 2" xfId="1908"/>
    <cellStyle name="Model 2 2 2 4 3 2 2 4" xfId="1909"/>
    <cellStyle name="Model 2 2 2 4 3 2 2 4 2" xfId="1910"/>
    <cellStyle name="Model 2 2 2 4 3 2 2 4 2 2" xfId="1911"/>
    <cellStyle name="Model 2 2 2 4 3 2 2 4 2 2 2" xfId="1912"/>
    <cellStyle name="Model 2 2 2 4 3 2 2 4 3" xfId="1913"/>
    <cellStyle name="Model 2 2 2 4 3 2 2 4 3 2" xfId="1914"/>
    <cellStyle name="Model 2 2 2 4 3 2 2 5" xfId="1915"/>
    <cellStyle name="Model 2 2 2 4 3 2 2 5 2" xfId="1916"/>
    <cellStyle name="Model 2 2 2 4 3 2 2 5 2 2" xfId="1917"/>
    <cellStyle name="Model 2 2 2 4 3 2 2 6" xfId="1918"/>
    <cellStyle name="Model 2 2 2 4 3 2 2 6 2" xfId="1919"/>
    <cellStyle name="Model 2 2 2 4 3 2 3" xfId="1920"/>
    <cellStyle name="Model 2 2 2 4 3 2 3 2" xfId="1921"/>
    <cellStyle name="Model 2 2 2 4 3 2 3 2 2" xfId="1922"/>
    <cellStyle name="Model 2 2 2 4 3 2 3 2 2 2" xfId="1923"/>
    <cellStyle name="Model 2 2 2 4 3 2 3 2 2 2 2" xfId="1924"/>
    <cellStyle name="Model 2 2 2 4 3 2 3 2 2 2 2 2" xfId="1925"/>
    <cellStyle name="Model 2 2 2 4 3 2 3 2 2 3" xfId="1926"/>
    <cellStyle name="Model 2 2 2 4 3 2 3 2 2 3 2" xfId="1927"/>
    <cellStyle name="Model 2 2 2 4 3 2 3 2 3" xfId="1928"/>
    <cellStyle name="Model 2 2 2 4 3 2 3 2 3 2" xfId="1929"/>
    <cellStyle name="Model 2 2 2 4 3 2 3 2 3 2 2" xfId="1930"/>
    <cellStyle name="Model 2 2 2 4 3 2 3 2 4" xfId="1931"/>
    <cellStyle name="Model 2 2 2 4 3 2 3 2 4 2" xfId="1932"/>
    <cellStyle name="Model 2 2 2 4 3 2 3 3" xfId="1933"/>
    <cellStyle name="Model 2 2 2 4 3 2 3 3 2" xfId="1934"/>
    <cellStyle name="Model 2 2 2 4 3 2 3 3 2 2" xfId="1935"/>
    <cellStyle name="Model 2 2 2 4 3 2 3 3 2 2 2" xfId="1936"/>
    <cellStyle name="Model 2 2 2 4 3 2 3 3 3" xfId="1937"/>
    <cellStyle name="Model 2 2 2 4 3 2 3 3 3 2" xfId="1938"/>
    <cellStyle name="Model 2 2 2 4 3 2 3 4" xfId="1939"/>
    <cellStyle name="Model 2 2 2 4 3 2 3 4 2" xfId="1940"/>
    <cellStyle name="Model 2 2 2 4 3 2 3 4 2 2" xfId="1941"/>
    <cellStyle name="Model 2 2 2 4 3 2 3 5" xfId="1942"/>
    <cellStyle name="Model 2 2 2 4 3 2 3 5 2" xfId="1943"/>
    <cellStyle name="Model 2 2 2 4 3 2 4" xfId="1944"/>
    <cellStyle name="Model 2 2 2 4 3 2 4 2" xfId="1945"/>
    <cellStyle name="Model 2 2 2 4 3 2 4 2 2" xfId="1946"/>
    <cellStyle name="Model 2 2 2 4 3 2 4 2 2 2" xfId="1947"/>
    <cellStyle name="Model 2 2 2 4 3 2 4 2 2 2 2" xfId="1948"/>
    <cellStyle name="Model 2 2 2 4 3 2 4 2 3" xfId="1949"/>
    <cellStyle name="Model 2 2 2 4 3 2 4 2 3 2" xfId="1950"/>
    <cellStyle name="Model 2 2 2 4 3 2 4 3" xfId="1951"/>
    <cellStyle name="Model 2 2 2 4 3 2 4 3 2" xfId="1952"/>
    <cellStyle name="Model 2 2 2 4 3 2 4 3 2 2" xfId="1953"/>
    <cellStyle name="Model 2 2 2 4 3 2 4 4" xfId="1954"/>
    <cellStyle name="Model 2 2 2 4 3 2 4 4 2" xfId="1955"/>
    <cellStyle name="Model 2 2 2 4 3 2 5" xfId="1956"/>
    <cellStyle name="Model 2 2 2 4 3 2 5 2" xfId="1957"/>
    <cellStyle name="Model 2 2 2 4 3 2 5 2 2" xfId="1958"/>
    <cellStyle name="Model 2 2 2 4 3 2 5 2 2 2" xfId="1959"/>
    <cellStyle name="Model 2 2 2 4 3 2 5 3" xfId="1960"/>
    <cellStyle name="Model 2 2 2 4 3 2 5 3 2" xfId="1961"/>
    <cellStyle name="Model 2 2 2 4 3 2 6" xfId="1962"/>
    <cellStyle name="Model 2 2 2 4 3 2 6 2" xfId="1963"/>
    <cellStyle name="Model 2 2 2 4 3 2 6 2 2" xfId="1964"/>
    <cellStyle name="Model 2 2 2 4 3 2 7" xfId="1965"/>
    <cellStyle name="Model 2 2 2 4 3 2 7 2" xfId="1966"/>
    <cellStyle name="Model 2 2 2 4 3 3" xfId="1967"/>
    <cellStyle name="Model 2 2 2 4 3 3 2" xfId="1968"/>
    <cellStyle name="Model 2 2 2 4 3 3 2 2" xfId="1969"/>
    <cellStyle name="Model 2 2 2 4 3 3 2 2 2" xfId="1970"/>
    <cellStyle name="Model 2 2 2 4 3 3 2 2 2 2" xfId="1971"/>
    <cellStyle name="Model 2 2 2 4 3 3 2 2 2 2 2" xfId="1972"/>
    <cellStyle name="Model 2 2 2 4 3 3 2 2 3" xfId="1973"/>
    <cellStyle name="Model 2 2 2 4 3 3 2 2 3 2" xfId="1974"/>
    <cellStyle name="Model 2 2 2 4 3 3 2 3" xfId="1975"/>
    <cellStyle name="Model 2 2 2 4 3 3 2 3 2" xfId="1976"/>
    <cellStyle name="Model 2 2 2 4 3 3 2 3 2 2" xfId="1977"/>
    <cellStyle name="Model 2 2 2 4 3 3 2 4" xfId="1978"/>
    <cellStyle name="Model 2 2 2 4 3 3 2 4 2" xfId="1979"/>
    <cellStyle name="Model 2 2 2 4 3 3 3" xfId="1980"/>
    <cellStyle name="Model 2 2 2 4 3 3 3 2" xfId="1981"/>
    <cellStyle name="Model 2 2 2 4 3 3 3 2 2" xfId="1982"/>
    <cellStyle name="Model 2 2 2 4 3 3 3 2 2 2" xfId="1983"/>
    <cellStyle name="Model 2 2 2 4 3 3 3 3" xfId="1984"/>
    <cellStyle name="Model 2 2 2 4 3 3 3 3 2" xfId="1985"/>
    <cellStyle name="Model 2 2 2 4 3 3 4" xfId="1986"/>
    <cellStyle name="Model 2 2 2 4 3 3 4 2" xfId="1987"/>
    <cellStyle name="Model 2 2 2 4 3 3 4 2 2" xfId="1988"/>
    <cellStyle name="Model 2 2 2 4 3 3 5" xfId="1989"/>
    <cellStyle name="Model 2 2 2 4 3 3 5 2" xfId="1990"/>
    <cellStyle name="Model 2 2 2 4 3 4" xfId="1991"/>
    <cellStyle name="Model 2 2 2 4 3 4 2" xfId="1992"/>
    <cellStyle name="Model 2 2 2 4 3 4 2 2" xfId="1993"/>
    <cellStyle name="Model 2 2 2 4 3 4 2 2 2" xfId="1994"/>
    <cellStyle name="Model 2 2 2 4 3 4 2 2 2 2" xfId="1995"/>
    <cellStyle name="Model 2 2 2 4 3 4 2 3" xfId="1996"/>
    <cellStyle name="Model 2 2 2 4 3 4 2 3 2" xfId="1997"/>
    <cellStyle name="Model 2 2 2 4 3 4 3" xfId="1998"/>
    <cellStyle name="Model 2 2 2 4 3 4 3 2" xfId="1999"/>
    <cellStyle name="Model 2 2 2 4 3 4 3 2 2" xfId="2000"/>
    <cellStyle name="Model 2 2 2 4 3 4 4" xfId="2001"/>
    <cellStyle name="Model 2 2 2 4 3 4 4 2" xfId="2002"/>
    <cellStyle name="Model 2 2 2 4 3 5" xfId="2003"/>
    <cellStyle name="Model 2 2 2 4 3 5 2" xfId="2004"/>
    <cellStyle name="Model 2 2 2 4 3 5 2 2" xfId="2005"/>
    <cellStyle name="Model 2 2 2 4 3 5 2 2 2" xfId="2006"/>
    <cellStyle name="Model 2 2 2 4 3 5 3" xfId="2007"/>
    <cellStyle name="Model 2 2 2 4 3 5 3 2" xfId="2008"/>
    <cellStyle name="Model 2 2 2 4 3 6" xfId="2009"/>
    <cellStyle name="Model 2 2 2 4 3 6 2" xfId="2010"/>
    <cellStyle name="Model 2 2 2 4 3 6 2 2" xfId="2011"/>
    <cellStyle name="Model 2 2 2 4 3 7" xfId="2012"/>
    <cellStyle name="Model 2 2 2 4 3 7 2" xfId="2013"/>
    <cellStyle name="Model 2 2 2 4 4" xfId="2014"/>
    <cellStyle name="Model 2 2 2 4 4 2" xfId="2015"/>
    <cellStyle name="Model 2 2 2 4 4 2 2" xfId="2016"/>
    <cellStyle name="Model 2 2 2 4 4 2 2 2" xfId="2017"/>
    <cellStyle name="Model 2 2 2 4 4 2 2 2 2" xfId="2018"/>
    <cellStyle name="Model 2 2 2 4 4 2 2 2 2 2" xfId="2019"/>
    <cellStyle name="Model 2 2 2 4 4 2 2 2 2 2 2" xfId="2020"/>
    <cellStyle name="Model 2 2 2 4 4 2 2 2 2 2 2 2" xfId="2021"/>
    <cellStyle name="Model 2 2 2 4 4 2 2 2 2 3" xfId="2022"/>
    <cellStyle name="Model 2 2 2 4 4 2 2 2 2 3 2" xfId="2023"/>
    <cellStyle name="Model 2 2 2 4 4 2 2 2 3" xfId="2024"/>
    <cellStyle name="Model 2 2 2 4 4 2 2 2 3 2" xfId="2025"/>
    <cellStyle name="Model 2 2 2 4 4 2 2 2 3 2 2" xfId="2026"/>
    <cellStyle name="Model 2 2 2 4 4 2 2 2 4" xfId="2027"/>
    <cellStyle name="Model 2 2 2 4 4 2 2 2 4 2" xfId="2028"/>
    <cellStyle name="Model 2 2 2 4 4 2 2 3" xfId="2029"/>
    <cellStyle name="Model 2 2 2 4 4 2 2 3 2" xfId="2030"/>
    <cellStyle name="Model 2 2 2 4 4 2 2 3 2 2" xfId="2031"/>
    <cellStyle name="Model 2 2 2 4 4 2 2 3 2 2 2" xfId="2032"/>
    <cellStyle name="Model 2 2 2 4 4 2 2 3 3" xfId="2033"/>
    <cellStyle name="Model 2 2 2 4 4 2 2 3 3 2" xfId="2034"/>
    <cellStyle name="Model 2 2 2 4 4 2 2 4" xfId="2035"/>
    <cellStyle name="Model 2 2 2 4 4 2 2 4 2" xfId="2036"/>
    <cellStyle name="Model 2 2 2 4 4 2 2 4 2 2" xfId="2037"/>
    <cellStyle name="Model 2 2 2 4 4 2 2 5" xfId="2038"/>
    <cellStyle name="Model 2 2 2 4 4 2 2 5 2" xfId="2039"/>
    <cellStyle name="Model 2 2 2 4 4 2 3" xfId="2040"/>
    <cellStyle name="Model 2 2 2 4 4 2 3 2" xfId="2041"/>
    <cellStyle name="Model 2 2 2 4 4 2 3 2 2" xfId="2042"/>
    <cellStyle name="Model 2 2 2 4 4 2 3 2 2 2" xfId="2043"/>
    <cellStyle name="Model 2 2 2 4 4 2 3 2 2 2 2" xfId="2044"/>
    <cellStyle name="Model 2 2 2 4 4 2 3 2 3" xfId="2045"/>
    <cellStyle name="Model 2 2 2 4 4 2 3 2 3 2" xfId="2046"/>
    <cellStyle name="Model 2 2 2 4 4 2 3 3" xfId="2047"/>
    <cellStyle name="Model 2 2 2 4 4 2 3 3 2" xfId="2048"/>
    <cellStyle name="Model 2 2 2 4 4 2 3 3 2 2" xfId="2049"/>
    <cellStyle name="Model 2 2 2 4 4 2 3 4" xfId="2050"/>
    <cellStyle name="Model 2 2 2 4 4 2 3 4 2" xfId="2051"/>
    <cellStyle name="Model 2 2 2 4 4 2 4" xfId="2052"/>
    <cellStyle name="Model 2 2 2 4 4 2 4 2" xfId="2053"/>
    <cellStyle name="Model 2 2 2 4 4 2 4 2 2" xfId="2054"/>
    <cellStyle name="Model 2 2 2 4 4 2 4 2 2 2" xfId="2055"/>
    <cellStyle name="Model 2 2 2 4 4 2 4 3" xfId="2056"/>
    <cellStyle name="Model 2 2 2 4 4 2 4 3 2" xfId="2057"/>
    <cellStyle name="Model 2 2 2 4 4 2 5" xfId="2058"/>
    <cellStyle name="Model 2 2 2 4 4 2 5 2" xfId="2059"/>
    <cellStyle name="Model 2 2 2 4 4 2 5 2 2" xfId="2060"/>
    <cellStyle name="Model 2 2 2 4 4 2 6" xfId="2061"/>
    <cellStyle name="Model 2 2 2 4 4 2 6 2" xfId="2062"/>
    <cellStyle name="Model 2 2 2 4 4 3" xfId="2063"/>
    <cellStyle name="Model 2 2 2 4 4 3 2" xfId="2064"/>
    <cellStyle name="Model 2 2 2 4 4 3 2 2" xfId="2065"/>
    <cellStyle name="Model 2 2 2 4 4 3 2 2 2" xfId="2066"/>
    <cellStyle name="Model 2 2 2 4 4 3 2 2 2 2" xfId="2067"/>
    <cellStyle name="Model 2 2 2 4 4 3 2 2 2 2 2" xfId="2068"/>
    <cellStyle name="Model 2 2 2 4 4 3 2 2 3" xfId="2069"/>
    <cellStyle name="Model 2 2 2 4 4 3 2 2 3 2" xfId="2070"/>
    <cellStyle name="Model 2 2 2 4 4 3 2 3" xfId="2071"/>
    <cellStyle name="Model 2 2 2 4 4 3 2 3 2" xfId="2072"/>
    <cellStyle name="Model 2 2 2 4 4 3 2 3 2 2" xfId="2073"/>
    <cellStyle name="Model 2 2 2 4 4 3 2 4" xfId="2074"/>
    <cellStyle name="Model 2 2 2 4 4 3 2 4 2" xfId="2075"/>
    <cellStyle name="Model 2 2 2 4 4 3 3" xfId="2076"/>
    <cellStyle name="Model 2 2 2 4 4 3 3 2" xfId="2077"/>
    <cellStyle name="Model 2 2 2 4 4 3 3 2 2" xfId="2078"/>
    <cellStyle name="Model 2 2 2 4 4 3 3 2 2 2" xfId="2079"/>
    <cellStyle name="Model 2 2 2 4 4 3 3 3" xfId="2080"/>
    <cellStyle name="Model 2 2 2 4 4 3 3 3 2" xfId="2081"/>
    <cellStyle name="Model 2 2 2 4 4 3 4" xfId="2082"/>
    <cellStyle name="Model 2 2 2 4 4 3 4 2" xfId="2083"/>
    <cellStyle name="Model 2 2 2 4 4 3 4 2 2" xfId="2084"/>
    <cellStyle name="Model 2 2 2 4 4 3 5" xfId="2085"/>
    <cellStyle name="Model 2 2 2 4 4 3 5 2" xfId="2086"/>
    <cellStyle name="Model 2 2 2 4 4 4" xfId="2087"/>
    <cellStyle name="Model 2 2 2 4 4 4 2" xfId="2088"/>
    <cellStyle name="Model 2 2 2 4 4 4 2 2" xfId="2089"/>
    <cellStyle name="Model 2 2 2 4 4 4 2 2 2" xfId="2090"/>
    <cellStyle name="Model 2 2 2 4 4 4 2 2 2 2" xfId="2091"/>
    <cellStyle name="Model 2 2 2 4 4 4 2 3" xfId="2092"/>
    <cellStyle name="Model 2 2 2 4 4 4 2 3 2" xfId="2093"/>
    <cellStyle name="Model 2 2 2 4 4 4 3" xfId="2094"/>
    <cellStyle name="Model 2 2 2 4 4 4 3 2" xfId="2095"/>
    <cellStyle name="Model 2 2 2 4 4 4 3 2 2" xfId="2096"/>
    <cellStyle name="Model 2 2 2 4 4 4 4" xfId="2097"/>
    <cellStyle name="Model 2 2 2 4 4 4 4 2" xfId="2098"/>
    <cellStyle name="Model 2 2 2 4 4 5" xfId="2099"/>
    <cellStyle name="Model 2 2 2 4 4 5 2" xfId="2100"/>
    <cellStyle name="Model 2 2 2 4 4 5 2 2" xfId="2101"/>
    <cellStyle name="Model 2 2 2 4 4 5 2 2 2" xfId="2102"/>
    <cellStyle name="Model 2 2 2 4 4 5 3" xfId="2103"/>
    <cellStyle name="Model 2 2 2 4 4 5 3 2" xfId="2104"/>
    <cellStyle name="Model 2 2 2 4 4 6" xfId="2105"/>
    <cellStyle name="Model 2 2 2 4 4 6 2" xfId="2106"/>
    <cellStyle name="Model 2 2 2 4 4 6 2 2" xfId="2107"/>
    <cellStyle name="Model 2 2 2 4 4 7" xfId="2108"/>
    <cellStyle name="Model 2 2 2 4 4 7 2" xfId="2109"/>
    <cellStyle name="Model 2 2 2 4 5" xfId="2110"/>
    <cellStyle name="Model 2 2 2 4 5 2" xfId="2111"/>
    <cellStyle name="Model 2 2 2 4 5 2 2" xfId="2112"/>
    <cellStyle name="Model 2 2 2 4 5 2 2 2" xfId="2113"/>
    <cellStyle name="Model 2 2 2 4 5 2 2 2 2" xfId="2114"/>
    <cellStyle name="Model 2 2 2 4 5 2 2 2 2 2" xfId="2115"/>
    <cellStyle name="Model 2 2 2 4 5 2 2 3" xfId="2116"/>
    <cellStyle name="Model 2 2 2 4 5 2 2 3 2" xfId="2117"/>
    <cellStyle name="Model 2 2 2 4 5 2 3" xfId="2118"/>
    <cellStyle name="Model 2 2 2 4 5 2 3 2" xfId="2119"/>
    <cellStyle name="Model 2 2 2 4 5 2 3 2 2" xfId="2120"/>
    <cellStyle name="Model 2 2 2 4 5 2 4" xfId="2121"/>
    <cellStyle name="Model 2 2 2 4 5 2 4 2" xfId="2122"/>
    <cellStyle name="Model 2 2 2 4 5 3" xfId="2123"/>
    <cellStyle name="Model 2 2 2 4 5 3 2" xfId="2124"/>
    <cellStyle name="Model 2 2 2 4 5 3 2 2" xfId="2125"/>
    <cellStyle name="Model 2 2 2 4 5 3 2 2 2" xfId="2126"/>
    <cellStyle name="Model 2 2 2 4 5 3 3" xfId="2127"/>
    <cellStyle name="Model 2 2 2 4 5 3 3 2" xfId="2128"/>
    <cellStyle name="Model 2 2 2 4 5 4" xfId="2129"/>
    <cellStyle name="Model 2 2 2 4 5 4 2" xfId="2130"/>
    <cellStyle name="Model 2 2 2 4 5 4 2 2" xfId="2131"/>
    <cellStyle name="Model 2 2 2 4 5 5" xfId="2132"/>
    <cellStyle name="Model 2 2 2 4 5 5 2" xfId="2133"/>
    <cellStyle name="Model 2 2 2 4 6" xfId="2134"/>
    <cellStyle name="Model 2 2 2 4 6 2" xfId="2135"/>
    <cellStyle name="Model 2 2 2 4 6 2 2" xfId="2136"/>
    <cellStyle name="Model 2 2 2 4 6 2 2 2" xfId="2137"/>
    <cellStyle name="Model 2 2 2 4 6 2 2 2 2" xfId="2138"/>
    <cellStyle name="Model 2 2 2 4 6 2 3" xfId="2139"/>
    <cellStyle name="Model 2 2 2 4 6 2 3 2" xfId="2140"/>
    <cellStyle name="Model 2 2 2 4 6 3" xfId="2141"/>
    <cellStyle name="Model 2 2 2 4 6 3 2" xfId="2142"/>
    <cellStyle name="Model 2 2 2 4 6 3 2 2" xfId="2143"/>
    <cellStyle name="Model 2 2 2 4 6 4" xfId="2144"/>
    <cellStyle name="Model 2 2 2 4 6 4 2" xfId="2145"/>
    <cellStyle name="Model 2 2 2 4 7" xfId="2146"/>
    <cellStyle name="Model 2 2 2 4 7 2" xfId="2147"/>
    <cellStyle name="Model 2 2 2 4 7 2 2" xfId="2148"/>
    <cellStyle name="Model 2 2 2 4 7 2 2 2" xfId="2149"/>
    <cellStyle name="Model 2 2 2 4 7 3" xfId="2150"/>
    <cellStyle name="Model 2 2 2 4 7 3 2" xfId="2151"/>
    <cellStyle name="Model 2 2 2 4 8" xfId="2152"/>
    <cellStyle name="Model 2 2 2 4 8 2" xfId="2153"/>
    <cellStyle name="Model 2 2 2 4 8 2 2" xfId="2154"/>
    <cellStyle name="Model 2 2 2 4 9" xfId="2155"/>
    <cellStyle name="Model 2 2 2 4 9 2" xfId="2156"/>
    <cellStyle name="Model 2 2 2 5" xfId="2157"/>
    <cellStyle name="Model 2 2 2 5 2" xfId="2158"/>
    <cellStyle name="Model 2 2 2 5 2 2" xfId="2159"/>
    <cellStyle name="Model 2 2 2 5 2 2 2" xfId="2160"/>
    <cellStyle name="Model 2 2 2 6" xfId="2161"/>
    <cellStyle name="Model 2 2 2 6 2" xfId="2162"/>
    <cellStyle name="Model 2 2 2 6 2 2" xfId="2163"/>
    <cellStyle name="Model 2 2 2 6 2 2 2" xfId="2164"/>
    <cellStyle name="Model 2 2 2 6 2 2 2 2" xfId="2165"/>
    <cellStyle name="Model 2 2 2 6 2 2 2 2 2" xfId="2166"/>
    <cellStyle name="Model 2 2 2 6 2 2 2 2 2 2" xfId="2167"/>
    <cellStyle name="Model 2 2 2 6 2 2 2 2 2 2 2" xfId="2168"/>
    <cellStyle name="Model 2 2 2 6 2 2 2 2 2 2 2 2" xfId="2169"/>
    <cellStyle name="Model 2 2 2 6 2 2 2 2 2 3" xfId="2170"/>
    <cellStyle name="Model 2 2 2 6 2 2 2 2 2 3 2" xfId="2171"/>
    <cellStyle name="Model 2 2 2 6 2 2 2 2 3" xfId="2172"/>
    <cellStyle name="Model 2 2 2 6 2 2 2 2 3 2" xfId="2173"/>
    <cellStyle name="Model 2 2 2 6 2 2 2 2 3 2 2" xfId="2174"/>
    <cellStyle name="Model 2 2 2 6 2 2 2 2 4" xfId="2175"/>
    <cellStyle name="Model 2 2 2 6 2 2 2 2 4 2" xfId="2176"/>
    <cellStyle name="Model 2 2 2 6 2 2 2 3" xfId="2177"/>
    <cellStyle name="Model 2 2 2 6 2 2 2 3 2" xfId="2178"/>
    <cellStyle name="Model 2 2 2 6 2 2 2 3 2 2" xfId="2179"/>
    <cellStyle name="Model 2 2 2 6 2 2 2 3 2 2 2" xfId="2180"/>
    <cellStyle name="Model 2 2 2 6 2 2 2 3 3" xfId="2181"/>
    <cellStyle name="Model 2 2 2 6 2 2 2 3 3 2" xfId="2182"/>
    <cellStyle name="Model 2 2 2 6 2 2 2 4" xfId="2183"/>
    <cellStyle name="Model 2 2 2 6 2 2 2 4 2" xfId="2184"/>
    <cellStyle name="Model 2 2 2 6 2 2 2 4 2 2" xfId="2185"/>
    <cellStyle name="Model 2 2 2 6 2 2 2 5" xfId="2186"/>
    <cellStyle name="Model 2 2 2 6 2 2 2 5 2" xfId="2187"/>
    <cellStyle name="Model 2 2 2 6 2 2 3" xfId="2188"/>
    <cellStyle name="Model 2 2 2 6 2 2 3 2" xfId="2189"/>
    <cellStyle name="Model 2 2 2 6 2 2 3 2 2" xfId="2190"/>
    <cellStyle name="Model 2 2 2 6 2 2 3 2 2 2" xfId="2191"/>
    <cellStyle name="Model 2 2 2 6 2 2 3 2 2 2 2" xfId="2192"/>
    <cellStyle name="Model 2 2 2 6 2 2 3 2 3" xfId="2193"/>
    <cellStyle name="Model 2 2 2 6 2 2 3 2 3 2" xfId="2194"/>
    <cellStyle name="Model 2 2 2 6 2 2 3 3" xfId="2195"/>
    <cellStyle name="Model 2 2 2 6 2 2 3 3 2" xfId="2196"/>
    <cellStyle name="Model 2 2 2 6 2 2 3 3 2 2" xfId="2197"/>
    <cellStyle name="Model 2 2 2 6 2 2 3 4" xfId="2198"/>
    <cellStyle name="Model 2 2 2 6 2 2 3 4 2" xfId="2199"/>
    <cellStyle name="Model 2 2 2 6 2 2 4" xfId="2200"/>
    <cellStyle name="Model 2 2 2 6 2 2 4 2" xfId="2201"/>
    <cellStyle name="Model 2 2 2 6 2 2 4 2 2" xfId="2202"/>
    <cellStyle name="Model 2 2 2 6 2 2 4 2 2 2" xfId="2203"/>
    <cellStyle name="Model 2 2 2 6 2 2 4 3" xfId="2204"/>
    <cellStyle name="Model 2 2 2 6 2 2 4 3 2" xfId="2205"/>
    <cellStyle name="Model 2 2 2 6 2 2 5" xfId="2206"/>
    <cellStyle name="Model 2 2 2 6 2 2 5 2" xfId="2207"/>
    <cellStyle name="Model 2 2 2 6 2 2 5 2 2" xfId="2208"/>
    <cellStyle name="Model 2 2 2 6 2 2 6" xfId="2209"/>
    <cellStyle name="Model 2 2 2 6 2 2 6 2" xfId="2210"/>
    <cellStyle name="Model 2 2 2 6 2 3" xfId="2211"/>
    <cellStyle name="Model 2 2 2 6 2 3 2" xfId="2212"/>
    <cellStyle name="Model 2 2 2 6 2 3 2 2" xfId="2213"/>
    <cellStyle name="Model 2 2 2 6 2 3 2 2 2" xfId="2214"/>
    <cellStyle name="Model 2 2 2 6 2 3 2 2 2 2" xfId="2215"/>
    <cellStyle name="Model 2 2 2 6 2 3 2 2 2 2 2" xfId="2216"/>
    <cellStyle name="Model 2 2 2 6 2 3 2 2 3" xfId="2217"/>
    <cellStyle name="Model 2 2 2 6 2 3 2 2 3 2" xfId="2218"/>
    <cellStyle name="Model 2 2 2 6 2 3 2 3" xfId="2219"/>
    <cellStyle name="Model 2 2 2 6 2 3 2 3 2" xfId="2220"/>
    <cellStyle name="Model 2 2 2 6 2 3 2 3 2 2" xfId="2221"/>
    <cellStyle name="Model 2 2 2 6 2 3 2 4" xfId="2222"/>
    <cellStyle name="Model 2 2 2 6 2 3 2 4 2" xfId="2223"/>
    <cellStyle name="Model 2 2 2 6 2 3 3" xfId="2224"/>
    <cellStyle name="Model 2 2 2 6 2 3 3 2" xfId="2225"/>
    <cellStyle name="Model 2 2 2 6 2 3 3 2 2" xfId="2226"/>
    <cellStyle name="Model 2 2 2 6 2 3 3 2 2 2" xfId="2227"/>
    <cellStyle name="Model 2 2 2 6 2 3 3 3" xfId="2228"/>
    <cellStyle name="Model 2 2 2 6 2 3 3 3 2" xfId="2229"/>
    <cellStyle name="Model 2 2 2 6 2 3 4" xfId="2230"/>
    <cellStyle name="Model 2 2 2 6 2 3 4 2" xfId="2231"/>
    <cellStyle name="Model 2 2 2 6 2 3 4 2 2" xfId="2232"/>
    <cellStyle name="Model 2 2 2 6 2 3 5" xfId="2233"/>
    <cellStyle name="Model 2 2 2 6 2 3 5 2" xfId="2234"/>
    <cellStyle name="Model 2 2 2 6 2 4" xfId="2235"/>
    <cellStyle name="Model 2 2 2 6 2 4 2" xfId="2236"/>
    <cellStyle name="Model 2 2 2 6 2 4 2 2" xfId="2237"/>
    <cellStyle name="Model 2 2 2 6 2 4 2 2 2" xfId="2238"/>
    <cellStyle name="Model 2 2 2 6 2 4 2 2 2 2" xfId="2239"/>
    <cellStyle name="Model 2 2 2 6 2 4 2 3" xfId="2240"/>
    <cellStyle name="Model 2 2 2 6 2 4 2 3 2" xfId="2241"/>
    <cellStyle name="Model 2 2 2 6 2 4 3" xfId="2242"/>
    <cellStyle name="Model 2 2 2 6 2 4 3 2" xfId="2243"/>
    <cellStyle name="Model 2 2 2 6 2 4 3 2 2" xfId="2244"/>
    <cellStyle name="Model 2 2 2 6 2 4 4" xfId="2245"/>
    <cellStyle name="Model 2 2 2 6 2 4 4 2" xfId="2246"/>
    <cellStyle name="Model 2 2 2 6 2 5" xfId="2247"/>
    <cellStyle name="Model 2 2 2 6 2 5 2" xfId="2248"/>
    <cellStyle name="Model 2 2 2 6 2 5 2 2" xfId="2249"/>
    <cellStyle name="Model 2 2 2 6 2 5 2 2 2" xfId="2250"/>
    <cellStyle name="Model 2 2 2 6 2 5 3" xfId="2251"/>
    <cellStyle name="Model 2 2 2 6 2 5 3 2" xfId="2252"/>
    <cellStyle name="Model 2 2 2 6 2 6" xfId="2253"/>
    <cellStyle name="Model 2 2 2 6 2 6 2" xfId="2254"/>
    <cellStyle name="Model 2 2 2 6 2 6 2 2" xfId="2255"/>
    <cellStyle name="Model 2 2 2 6 2 7" xfId="2256"/>
    <cellStyle name="Model 2 2 2 6 2 7 2" xfId="2257"/>
    <cellStyle name="Model 2 2 2 6 3" xfId="2258"/>
    <cellStyle name="Model 2 2 2 6 3 2" xfId="2259"/>
    <cellStyle name="Model 2 2 2 6 3 2 2" xfId="2260"/>
    <cellStyle name="Model 2 2 2 6 3 2 2 2" xfId="2261"/>
    <cellStyle name="Model 2 2 2 6 3 2 2 2 2" xfId="2262"/>
    <cellStyle name="Model 2 2 2 6 3 2 2 2 2 2" xfId="2263"/>
    <cellStyle name="Model 2 2 2 6 3 2 2 3" xfId="2264"/>
    <cellStyle name="Model 2 2 2 6 3 2 2 3 2" xfId="2265"/>
    <cellStyle name="Model 2 2 2 6 3 2 3" xfId="2266"/>
    <cellStyle name="Model 2 2 2 6 3 2 3 2" xfId="2267"/>
    <cellStyle name="Model 2 2 2 6 3 2 3 2 2" xfId="2268"/>
    <cellStyle name="Model 2 2 2 6 3 2 4" xfId="2269"/>
    <cellStyle name="Model 2 2 2 6 3 2 4 2" xfId="2270"/>
    <cellStyle name="Model 2 2 2 6 3 3" xfId="2271"/>
    <cellStyle name="Model 2 2 2 6 3 3 2" xfId="2272"/>
    <cellStyle name="Model 2 2 2 6 3 3 2 2" xfId="2273"/>
    <cellStyle name="Model 2 2 2 6 3 3 2 2 2" xfId="2274"/>
    <cellStyle name="Model 2 2 2 6 3 3 3" xfId="2275"/>
    <cellStyle name="Model 2 2 2 6 3 3 3 2" xfId="2276"/>
    <cellStyle name="Model 2 2 2 6 3 4" xfId="2277"/>
    <cellStyle name="Model 2 2 2 6 3 4 2" xfId="2278"/>
    <cellStyle name="Model 2 2 2 6 3 4 2 2" xfId="2279"/>
    <cellStyle name="Model 2 2 2 6 3 5" xfId="2280"/>
    <cellStyle name="Model 2 2 2 6 3 5 2" xfId="2281"/>
    <cellStyle name="Model 2 2 2 6 4" xfId="2282"/>
    <cellStyle name="Model 2 2 2 6 4 2" xfId="2283"/>
    <cellStyle name="Model 2 2 2 6 4 2 2" xfId="2284"/>
    <cellStyle name="Model 2 2 2 6 4 2 2 2" xfId="2285"/>
    <cellStyle name="Model 2 2 2 6 4 2 2 2 2" xfId="2286"/>
    <cellStyle name="Model 2 2 2 6 4 2 3" xfId="2287"/>
    <cellStyle name="Model 2 2 2 6 4 2 3 2" xfId="2288"/>
    <cellStyle name="Model 2 2 2 6 4 3" xfId="2289"/>
    <cellStyle name="Model 2 2 2 6 4 3 2" xfId="2290"/>
    <cellStyle name="Model 2 2 2 6 4 3 2 2" xfId="2291"/>
    <cellStyle name="Model 2 2 2 6 4 4" xfId="2292"/>
    <cellStyle name="Model 2 2 2 6 4 4 2" xfId="2293"/>
    <cellStyle name="Model 2 2 2 6 5" xfId="2294"/>
    <cellStyle name="Model 2 2 2 6 5 2" xfId="2295"/>
    <cellStyle name="Model 2 2 2 6 5 2 2" xfId="2296"/>
    <cellStyle name="Model 2 2 2 6 5 2 2 2" xfId="2297"/>
    <cellStyle name="Model 2 2 2 6 5 3" xfId="2298"/>
    <cellStyle name="Model 2 2 2 6 5 3 2" xfId="2299"/>
    <cellStyle name="Model 2 2 2 6 6" xfId="2300"/>
    <cellStyle name="Model 2 2 2 6 6 2" xfId="2301"/>
    <cellStyle name="Model 2 2 2 6 6 2 2" xfId="2302"/>
    <cellStyle name="Model 2 2 2 6 7" xfId="2303"/>
    <cellStyle name="Model 2 2 2 6 7 2" xfId="2304"/>
    <cellStyle name="Model 2 2 2 7" xfId="2305"/>
    <cellStyle name="Model 2 2 2 7 2" xfId="2306"/>
    <cellStyle name="Model 2 2 2 7 2 2" xfId="2307"/>
    <cellStyle name="Model 2 2 2 7 2 2 2" xfId="2308"/>
    <cellStyle name="Model 2 2 2 7 2 2 2 2" xfId="2309"/>
    <cellStyle name="Model 2 2 2 7 2 2 2 2 2" xfId="2310"/>
    <cellStyle name="Model 2 2 2 7 2 2 2 2 2 2" xfId="2311"/>
    <cellStyle name="Model 2 2 2 7 2 2 2 2 2 2 2" xfId="2312"/>
    <cellStyle name="Model 2 2 2 7 2 2 2 2 3" xfId="2313"/>
    <cellStyle name="Model 2 2 2 7 2 2 2 2 3 2" xfId="2314"/>
    <cellStyle name="Model 2 2 2 7 2 2 2 3" xfId="2315"/>
    <cellStyle name="Model 2 2 2 7 2 2 2 3 2" xfId="2316"/>
    <cellStyle name="Model 2 2 2 7 2 2 2 3 2 2" xfId="2317"/>
    <cellStyle name="Model 2 2 2 7 2 2 2 4" xfId="2318"/>
    <cellStyle name="Model 2 2 2 7 2 2 2 4 2" xfId="2319"/>
    <cellStyle name="Model 2 2 2 7 2 2 3" xfId="2320"/>
    <cellStyle name="Model 2 2 2 7 2 2 3 2" xfId="2321"/>
    <cellStyle name="Model 2 2 2 7 2 2 3 2 2" xfId="2322"/>
    <cellStyle name="Model 2 2 2 7 2 2 3 2 2 2" xfId="2323"/>
    <cellStyle name="Model 2 2 2 7 2 2 3 3" xfId="2324"/>
    <cellStyle name="Model 2 2 2 7 2 2 3 3 2" xfId="2325"/>
    <cellStyle name="Model 2 2 2 7 2 2 4" xfId="2326"/>
    <cellStyle name="Model 2 2 2 7 2 2 4 2" xfId="2327"/>
    <cellStyle name="Model 2 2 2 7 2 2 4 2 2" xfId="2328"/>
    <cellStyle name="Model 2 2 2 7 2 2 5" xfId="2329"/>
    <cellStyle name="Model 2 2 2 7 2 2 5 2" xfId="2330"/>
    <cellStyle name="Model 2 2 2 7 2 3" xfId="2331"/>
    <cellStyle name="Model 2 2 2 7 2 3 2" xfId="2332"/>
    <cellStyle name="Model 2 2 2 7 2 3 2 2" xfId="2333"/>
    <cellStyle name="Model 2 2 2 7 2 3 2 2 2" xfId="2334"/>
    <cellStyle name="Model 2 2 2 7 2 3 2 2 2 2" xfId="2335"/>
    <cellStyle name="Model 2 2 2 7 2 3 2 3" xfId="2336"/>
    <cellStyle name="Model 2 2 2 7 2 3 2 3 2" xfId="2337"/>
    <cellStyle name="Model 2 2 2 7 2 3 3" xfId="2338"/>
    <cellStyle name="Model 2 2 2 7 2 3 3 2" xfId="2339"/>
    <cellStyle name="Model 2 2 2 7 2 3 3 2 2" xfId="2340"/>
    <cellStyle name="Model 2 2 2 7 2 3 4" xfId="2341"/>
    <cellStyle name="Model 2 2 2 7 2 3 4 2" xfId="2342"/>
    <cellStyle name="Model 2 2 2 7 2 4" xfId="2343"/>
    <cellStyle name="Model 2 2 2 7 2 4 2" xfId="2344"/>
    <cellStyle name="Model 2 2 2 7 2 4 2 2" xfId="2345"/>
    <cellStyle name="Model 2 2 2 7 2 4 2 2 2" xfId="2346"/>
    <cellStyle name="Model 2 2 2 7 2 4 3" xfId="2347"/>
    <cellStyle name="Model 2 2 2 7 2 4 3 2" xfId="2348"/>
    <cellStyle name="Model 2 2 2 7 2 5" xfId="2349"/>
    <cellStyle name="Model 2 2 2 7 2 5 2" xfId="2350"/>
    <cellStyle name="Model 2 2 2 7 2 5 2 2" xfId="2351"/>
    <cellStyle name="Model 2 2 2 7 2 6" xfId="2352"/>
    <cellStyle name="Model 2 2 2 7 2 6 2" xfId="2353"/>
    <cellStyle name="Model 2 2 2 7 3" xfId="2354"/>
    <cellStyle name="Model 2 2 2 7 3 2" xfId="2355"/>
    <cellStyle name="Model 2 2 2 7 3 2 2" xfId="2356"/>
    <cellStyle name="Model 2 2 2 7 3 2 2 2" xfId="2357"/>
    <cellStyle name="Model 2 2 2 7 3 2 2 2 2" xfId="2358"/>
    <cellStyle name="Model 2 2 2 7 3 2 2 2 2 2" xfId="2359"/>
    <cellStyle name="Model 2 2 2 7 3 2 2 3" xfId="2360"/>
    <cellStyle name="Model 2 2 2 7 3 2 2 3 2" xfId="2361"/>
    <cellStyle name="Model 2 2 2 7 3 2 3" xfId="2362"/>
    <cellStyle name="Model 2 2 2 7 3 2 3 2" xfId="2363"/>
    <cellStyle name="Model 2 2 2 7 3 2 3 2 2" xfId="2364"/>
    <cellStyle name="Model 2 2 2 7 3 2 4" xfId="2365"/>
    <cellStyle name="Model 2 2 2 7 3 2 4 2" xfId="2366"/>
    <cellStyle name="Model 2 2 2 7 3 3" xfId="2367"/>
    <cellStyle name="Model 2 2 2 7 3 3 2" xfId="2368"/>
    <cellStyle name="Model 2 2 2 7 3 3 2 2" xfId="2369"/>
    <cellStyle name="Model 2 2 2 7 3 3 2 2 2" xfId="2370"/>
    <cellStyle name="Model 2 2 2 7 3 3 3" xfId="2371"/>
    <cellStyle name="Model 2 2 2 7 3 3 3 2" xfId="2372"/>
    <cellStyle name="Model 2 2 2 7 3 4" xfId="2373"/>
    <cellStyle name="Model 2 2 2 7 3 4 2" xfId="2374"/>
    <cellStyle name="Model 2 2 2 7 3 4 2 2" xfId="2375"/>
    <cellStyle name="Model 2 2 2 7 3 5" xfId="2376"/>
    <cellStyle name="Model 2 2 2 7 3 5 2" xfId="2377"/>
    <cellStyle name="Model 2 2 2 7 4" xfId="2378"/>
    <cellStyle name="Model 2 2 2 7 4 2" xfId="2379"/>
    <cellStyle name="Model 2 2 2 7 4 2 2" xfId="2380"/>
    <cellStyle name="Model 2 2 2 7 4 2 2 2" xfId="2381"/>
    <cellStyle name="Model 2 2 2 7 4 2 2 2 2" xfId="2382"/>
    <cellStyle name="Model 2 2 2 7 4 2 3" xfId="2383"/>
    <cellStyle name="Model 2 2 2 7 4 2 3 2" xfId="2384"/>
    <cellStyle name="Model 2 2 2 7 4 3" xfId="2385"/>
    <cellStyle name="Model 2 2 2 7 4 3 2" xfId="2386"/>
    <cellStyle name="Model 2 2 2 7 4 3 2 2" xfId="2387"/>
    <cellStyle name="Model 2 2 2 7 4 4" xfId="2388"/>
    <cellStyle name="Model 2 2 2 7 4 4 2" xfId="2389"/>
    <cellStyle name="Model 2 2 2 7 5" xfId="2390"/>
    <cellStyle name="Model 2 2 2 7 5 2" xfId="2391"/>
    <cellStyle name="Model 2 2 2 7 5 2 2" xfId="2392"/>
    <cellStyle name="Model 2 2 2 7 5 2 2 2" xfId="2393"/>
    <cellStyle name="Model 2 2 2 7 5 3" xfId="2394"/>
    <cellStyle name="Model 2 2 2 7 5 3 2" xfId="2395"/>
    <cellStyle name="Model 2 2 2 7 6" xfId="2396"/>
    <cellStyle name="Model 2 2 2 7 6 2" xfId="2397"/>
    <cellStyle name="Model 2 2 2 7 6 2 2" xfId="2398"/>
    <cellStyle name="Model 2 2 2 7 7" xfId="2399"/>
    <cellStyle name="Model 2 2 2 7 7 2" xfId="2400"/>
    <cellStyle name="Model 2 2 2 8" xfId="2401"/>
    <cellStyle name="Model 2 2 2 8 2" xfId="2402"/>
    <cellStyle name="Model 2 2 2 8 2 2" xfId="2403"/>
    <cellStyle name="Model 2 2 2 8 2 2 2" xfId="2404"/>
    <cellStyle name="Model 2 2 2 8 2 2 2 2" xfId="2405"/>
    <cellStyle name="Model 2 2 2 8 2 2 2 2 2" xfId="2406"/>
    <cellStyle name="Model 2 2 2 8 2 2 3" xfId="2407"/>
    <cellStyle name="Model 2 2 2 8 2 2 3 2" xfId="2408"/>
    <cellStyle name="Model 2 2 2 8 2 3" xfId="2409"/>
    <cellStyle name="Model 2 2 2 8 2 3 2" xfId="2410"/>
    <cellStyle name="Model 2 2 2 8 2 3 2 2" xfId="2411"/>
    <cellStyle name="Model 2 2 2 8 2 4" xfId="2412"/>
    <cellStyle name="Model 2 2 2 8 2 4 2" xfId="2413"/>
    <cellStyle name="Model 2 2 2 8 3" xfId="2414"/>
    <cellStyle name="Model 2 2 2 8 3 2" xfId="2415"/>
    <cellStyle name="Model 2 2 2 8 3 2 2" xfId="2416"/>
    <cellStyle name="Model 2 2 2 8 3 2 2 2" xfId="2417"/>
    <cellStyle name="Model 2 2 2 8 3 3" xfId="2418"/>
    <cellStyle name="Model 2 2 2 8 3 3 2" xfId="2419"/>
    <cellStyle name="Model 2 2 2 8 4" xfId="2420"/>
    <cellStyle name="Model 2 2 2 8 4 2" xfId="2421"/>
    <cellStyle name="Model 2 2 2 8 4 2 2" xfId="2422"/>
    <cellStyle name="Model 2 2 2 8 5" xfId="2423"/>
    <cellStyle name="Model 2 2 2 8 5 2" xfId="2424"/>
    <cellStyle name="Model 2 2 2 9" xfId="2425"/>
    <cellStyle name="Model 2 2 2 9 2" xfId="2426"/>
    <cellStyle name="Model 2 2 2 9 2 2" xfId="2427"/>
    <cellStyle name="Model 2 2 2 9 2 2 2" xfId="2428"/>
    <cellStyle name="Model 2 2 2 9 2 2 2 2" xfId="2429"/>
    <cellStyle name="Model 2 2 2 9 2 3" xfId="2430"/>
    <cellStyle name="Model 2 2 2 9 2 3 2" xfId="2431"/>
    <cellStyle name="Model 2 2 2 9 3" xfId="2432"/>
    <cellStyle name="Model 2 2 2 9 3 2" xfId="2433"/>
    <cellStyle name="Model 2 2 2 9 3 2 2" xfId="2434"/>
    <cellStyle name="Model 2 2 2 9 4" xfId="2435"/>
    <cellStyle name="Model 2 2 2 9 4 2" xfId="2436"/>
    <cellStyle name="Model 2 2 3" xfId="2437"/>
    <cellStyle name="Model 2 2 3 10" xfId="2438"/>
    <cellStyle name="Model 2 2 3 10 2" xfId="2439"/>
    <cellStyle name="Model 2 2 3 10 2 2" xfId="2440"/>
    <cellStyle name="Model 2 2 3 11" xfId="2441"/>
    <cellStyle name="Model 2 2 3 11 2" xfId="2442"/>
    <cellStyle name="Model 2 2 3 2" xfId="2443"/>
    <cellStyle name="Model 2 2 3 2 10" xfId="2444"/>
    <cellStyle name="Model 2 2 3 2 10 2" xfId="2445"/>
    <cellStyle name="Model 2 2 3 2 2" xfId="2446"/>
    <cellStyle name="Model 2 2 3 2 2 2" xfId="2447"/>
    <cellStyle name="Model 2 2 3 2 2 2 2" xfId="2448"/>
    <cellStyle name="Model 2 2 3 2 2 2 2 2" xfId="2449"/>
    <cellStyle name="Model 2 2 3 2 2 2 2 2 2" xfId="2450"/>
    <cellStyle name="Model 2 2 3 2 2 3" xfId="2451"/>
    <cellStyle name="Model 2 2 3 2 2 3 2" xfId="2452"/>
    <cellStyle name="Model 2 2 3 2 2 3 2 2" xfId="2453"/>
    <cellStyle name="Model 2 2 3 2 2 3 2 2 2" xfId="2454"/>
    <cellStyle name="Model 2 2 3 2 2 3 2 2 2 2" xfId="2455"/>
    <cellStyle name="Model 2 2 3 2 2 3 2 2 2 2 2" xfId="2456"/>
    <cellStyle name="Model 2 2 3 2 2 3 2 2 2 2 2 2" xfId="2457"/>
    <cellStyle name="Model 2 2 3 2 2 3 2 2 2 2 2 2 2" xfId="2458"/>
    <cellStyle name="Model 2 2 3 2 2 3 2 2 2 2 2 2 2 2" xfId="2459"/>
    <cellStyle name="Model 2 2 3 2 2 3 2 2 2 2 2 3" xfId="2460"/>
    <cellStyle name="Model 2 2 3 2 2 3 2 2 2 2 2 3 2" xfId="2461"/>
    <cellStyle name="Model 2 2 3 2 2 3 2 2 2 2 3" xfId="2462"/>
    <cellStyle name="Model 2 2 3 2 2 3 2 2 2 2 3 2" xfId="2463"/>
    <cellStyle name="Model 2 2 3 2 2 3 2 2 2 2 3 2 2" xfId="2464"/>
    <cellStyle name="Model 2 2 3 2 2 3 2 2 2 2 4" xfId="2465"/>
    <cellStyle name="Model 2 2 3 2 2 3 2 2 2 2 4 2" xfId="2466"/>
    <cellStyle name="Model 2 2 3 2 2 3 2 2 2 3" xfId="2467"/>
    <cellStyle name="Model 2 2 3 2 2 3 2 2 2 3 2" xfId="2468"/>
    <cellStyle name="Model 2 2 3 2 2 3 2 2 2 3 2 2" xfId="2469"/>
    <cellStyle name="Model 2 2 3 2 2 3 2 2 2 3 2 2 2" xfId="2470"/>
    <cellStyle name="Model 2 2 3 2 2 3 2 2 2 3 3" xfId="2471"/>
    <cellStyle name="Model 2 2 3 2 2 3 2 2 2 3 3 2" xfId="2472"/>
    <cellStyle name="Model 2 2 3 2 2 3 2 2 2 4" xfId="2473"/>
    <cellStyle name="Model 2 2 3 2 2 3 2 2 2 4 2" xfId="2474"/>
    <cellStyle name="Model 2 2 3 2 2 3 2 2 2 4 2 2" xfId="2475"/>
    <cellStyle name="Model 2 2 3 2 2 3 2 2 2 5" xfId="2476"/>
    <cellStyle name="Model 2 2 3 2 2 3 2 2 2 5 2" xfId="2477"/>
    <cellStyle name="Model 2 2 3 2 2 3 2 2 3" xfId="2478"/>
    <cellStyle name="Model 2 2 3 2 2 3 2 2 3 2" xfId="2479"/>
    <cellStyle name="Model 2 2 3 2 2 3 2 2 3 2 2" xfId="2480"/>
    <cellStyle name="Model 2 2 3 2 2 3 2 2 3 2 2 2" xfId="2481"/>
    <cellStyle name="Model 2 2 3 2 2 3 2 2 3 2 2 2 2" xfId="2482"/>
    <cellStyle name="Model 2 2 3 2 2 3 2 2 3 2 3" xfId="2483"/>
    <cellStyle name="Model 2 2 3 2 2 3 2 2 3 2 3 2" xfId="2484"/>
    <cellStyle name="Model 2 2 3 2 2 3 2 2 3 3" xfId="2485"/>
    <cellStyle name="Model 2 2 3 2 2 3 2 2 3 3 2" xfId="2486"/>
    <cellStyle name="Model 2 2 3 2 2 3 2 2 3 3 2 2" xfId="2487"/>
    <cellStyle name="Model 2 2 3 2 2 3 2 2 3 4" xfId="2488"/>
    <cellStyle name="Model 2 2 3 2 2 3 2 2 3 4 2" xfId="2489"/>
    <cellStyle name="Model 2 2 3 2 2 3 2 2 4" xfId="2490"/>
    <cellStyle name="Model 2 2 3 2 2 3 2 2 4 2" xfId="2491"/>
    <cellStyle name="Model 2 2 3 2 2 3 2 2 4 2 2" xfId="2492"/>
    <cellStyle name="Model 2 2 3 2 2 3 2 2 4 2 2 2" xfId="2493"/>
    <cellStyle name="Model 2 2 3 2 2 3 2 2 4 3" xfId="2494"/>
    <cellStyle name="Model 2 2 3 2 2 3 2 2 4 3 2" xfId="2495"/>
    <cellStyle name="Model 2 2 3 2 2 3 2 2 5" xfId="2496"/>
    <cellStyle name="Model 2 2 3 2 2 3 2 2 5 2" xfId="2497"/>
    <cellStyle name="Model 2 2 3 2 2 3 2 2 5 2 2" xfId="2498"/>
    <cellStyle name="Model 2 2 3 2 2 3 2 2 6" xfId="2499"/>
    <cellStyle name="Model 2 2 3 2 2 3 2 2 6 2" xfId="2500"/>
    <cellStyle name="Model 2 2 3 2 2 3 2 3" xfId="2501"/>
    <cellStyle name="Model 2 2 3 2 2 3 2 3 2" xfId="2502"/>
    <cellStyle name="Model 2 2 3 2 2 3 2 3 2 2" xfId="2503"/>
    <cellStyle name="Model 2 2 3 2 2 3 2 3 2 2 2" xfId="2504"/>
    <cellStyle name="Model 2 2 3 2 2 3 2 3 2 2 2 2" xfId="2505"/>
    <cellStyle name="Model 2 2 3 2 2 3 2 3 2 2 2 2 2" xfId="2506"/>
    <cellStyle name="Model 2 2 3 2 2 3 2 3 2 2 3" xfId="2507"/>
    <cellStyle name="Model 2 2 3 2 2 3 2 3 2 2 3 2" xfId="2508"/>
    <cellStyle name="Model 2 2 3 2 2 3 2 3 2 3" xfId="2509"/>
    <cellStyle name="Model 2 2 3 2 2 3 2 3 2 3 2" xfId="2510"/>
    <cellStyle name="Model 2 2 3 2 2 3 2 3 2 3 2 2" xfId="2511"/>
    <cellStyle name="Model 2 2 3 2 2 3 2 3 2 4" xfId="2512"/>
    <cellStyle name="Model 2 2 3 2 2 3 2 3 2 4 2" xfId="2513"/>
    <cellStyle name="Model 2 2 3 2 2 3 2 3 3" xfId="2514"/>
    <cellStyle name="Model 2 2 3 2 2 3 2 3 3 2" xfId="2515"/>
    <cellStyle name="Model 2 2 3 2 2 3 2 3 3 2 2" xfId="2516"/>
    <cellStyle name="Model 2 2 3 2 2 3 2 3 3 2 2 2" xfId="2517"/>
    <cellStyle name="Model 2 2 3 2 2 3 2 3 3 3" xfId="2518"/>
    <cellStyle name="Model 2 2 3 2 2 3 2 3 3 3 2" xfId="2519"/>
    <cellStyle name="Model 2 2 3 2 2 3 2 3 4" xfId="2520"/>
    <cellStyle name="Model 2 2 3 2 2 3 2 3 4 2" xfId="2521"/>
    <cellStyle name="Model 2 2 3 2 2 3 2 3 4 2 2" xfId="2522"/>
    <cellStyle name="Model 2 2 3 2 2 3 2 3 5" xfId="2523"/>
    <cellStyle name="Model 2 2 3 2 2 3 2 3 5 2" xfId="2524"/>
    <cellStyle name="Model 2 2 3 2 2 3 2 4" xfId="2525"/>
    <cellStyle name="Model 2 2 3 2 2 3 2 4 2" xfId="2526"/>
    <cellStyle name="Model 2 2 3 2 2 3 2 4 2 2" xfId="2527"/>
    <cellStyle name="Model 2 2 3 2 2 3 2 4 2 2 2" xfId="2528"/>
    <cellStyle name="Model 2 2 3 2 2 3 2 4 2 2 2 2" xfId="2529"/>
    <cellStyle name="Model 2 2 3 2 2 3 2 4 2 3" xfId="2530"/>
    <cellStyle name="Model 2 2 3 2 2 3 2 4 2 3 2" xfId="2531"/>
    <cellStyle name="Model 2 2 3 2 2 3 2 4 3" xfId="2532"/>
    <cellStyle name="Model 2 2 3 2 2 3 2 4 3 2" xfId="2533"/>
    <cellStyle name="Model 2 2 3 2 2 3 2 4 3 2 2" xfId="2534"/>
    <cellStyle name="Model 2 2 3 2 2 3 2 4 4" xfId="2535"/>
    <cellStyle name="Model 2 2 3 2 2 3 2 4 4 2" xfId="2536"/>
    <cellStyle name="Model 2 2 3 2 2 3 2 5" xfId="2537"/>
    <cellStyle name="Model 2 2 3 2 2 3 2 5 2" xfId="2538"/>
    <cellStyle name="Model 2 2 3 2 2 3 2 5 2 2" xfId="2539"/>
    <cellStyle name="Model 2 2 3 2 2 3 2 5 2 2 2" xfId="2540"/>
    <cellStyle name="Model 2 2 3 2 2 3 2 5 3" xfId="2541"/>
    <cellStyle name="Model 2 2 3 2 2 3 2 5 3 2" xfId="2542"/>
    <cellStyle name="Model 2 2 3 2 2 3 2 6" xfId="2543"/>
    <cellStyle name="Model 2 2 3 2 2 3 2 6 2" xfId="2544"/>
    <cellStyle name="Model 2 2 3 2 2 3 2 6 2 2" xfId="2545"/>
    <cellStyle name="Model 2 2 3 2 2 3 2 7" xfId="2546"/>
    <cellStyle name="Model 2 2 3 2 2 3 2 7 2" xfId="2547"/>
    <cellStyle name="Model 2 2 3 2 2 3 3" xfId="2548"/>
    <cellStyle name="Model 2 2 3 2 2 3 3 2" xfId="2549"/>
    <cellStyle name="Model 2 2 3 2 2 3 3 2 2" xfId="2550"/>
    <cellStyle name="Model 2 2 3 2 2 3 3 2 2 2" xfId="2551"/>
    <cellStyle name="Model 2 2 3 2 2 3 3 2 2 2 2" xfId="2552"/>
    <cellStyle name="Model 2 2 3 2 2 3 3 2 2 2 2 2" xfId="2553"/>
    <cellStyle name="Model 2 2 3 2 2 3 3 2 2 3" xfId="2554"/>
    <cellStyle name="Model 2 2 3 2 2 3 3 2 2 3 2" xfId="2555"/>
    <cellStyle name="Model 2 2 3 2 2 3 3 2 3" xfId="2556"/>
    <cellStyle name="Model 2 2 3 2 2 3 3 2 3 2" xfId="2557"/>
    <cellStyle name="Model 2 2 3 2 2 3 3 2 3 2 2" xfId="2558"/>
    <cellStyle name="Model 2 2 3 2 2 3 3 2 4" xfId="2559"/>
    <cellStyle name="Model 2 2 3 2 2 3 3 2 4 2" xfId="2560"/>
    <cellStyle name="Model 2 2 3 2 2 3 3 3" xfId="2561"/>
    <cellStyle name="Model 2 2 3 2 2 3 3 3 2" xfId="2562"/>
    <cellStyle name="Model 2 2 3 2 2 3 3 3 2 2" xfId="2563"/>
    <cellStyle name="Model 2 2 3 2 2 3 3 3 2 2 2" xfId="2564"/>
    <cellStyle name="Model 2 2 3 2 2 3 3 3 3" xfId="2565"/>
    <cellStyle name="Model 2 2 3 2 2 3 3 3 3 2" xfId="2566"/>
    <cellStyle name="Model 2 2 3 2 2 3 3 4" xfId="2567"/>
    <cellStyle name="Model 2 2 3 2 2 3 3 4 2" xfId="2568"/>
    <cellStyle name="Model 2 2 3 2 2 3 3 4 2 2" xfId="2569"/>
    <cellStyle name="Model 2 2 3 2 2 3 3 5" xfId="2570"/>
    <cellStyle name="Model 2 2 3 2 2 3 3 5 2" xfId="2571"/>
    <cellStyle name="Model 2 2 3 2 2 3 4" xfId="2572"/>
    <cellStyle name="Model 2 2 3 2 2 3 4 2" xfId="2573"/>
    <cellStyle name="Model 2 2 3 2 2 3 4 2 2" xfId="2574"/>
    <cellStyle name="Model 2 2 3 2 2 3 4 2 2 2" xfId="2575"/>
    <cellStyle name="Model 2 2 3 2 2 3 4 2 2 2 2" xfId="2576"/>
    <cellStyle name="Model 2 2 3 2 2 3 4 2 3" xfId="2577"/>
    <cellStyle name="Model 2 2 3 2 2 3 4 2 3 2" xfId="2578"/>
    <cellStyle name="Model 2 2 3 2 2 3 4 3" xfId="2579"/>
    <cellStyle name="Model 2 2 3 2 2 3 4 3 2" xfId="2580"/>
    <cellStyle name="Model 2 2 3 2 2 3 4 3 2 2" xfId="2581"/>
    <cellStyle name="Model 2 2 3 2 2 3 4 4" xfId="2582"/>
    <cellStyle name="Model 2 2 3 2 2 3 4 4 2" xfId="2583"/>
    <cellStyle name="Model 2 2 3 2 2 3 5" xfId="2584"/>
    <cellStyle name="Model 2 2 3 2 2 3 5 2" xfId="2585"/>
    <cellStyle name="Model 2 2 3 2 2 3 5 2 2" xfId="2586"/>
    <cellStyle name="Model 2 2 3 2 2 3 5 2 2 2" xfId="2587"/>
    <cellStyle name="Model 2 2 3 2 2 3 5 3" xfId="2588"/>
    <cellStyle name="Model 2 2 3 2 2 3 5 3 2" xfId="2589"/>
    <cellStyle name="Model 2 2 3 2 2 3 6" xfId="2590"/>
    <cellStyle name="Model 2 2 3 2 2 3 6 2" xfId="2591"/>
    <cellStyle name="Model 2 2 3 2 2 3 6 2 2" xfId="2592"/>
    <cellStyle name="Model 2 2 3 2 2 3 7" xfId="2593"/>
    <cellStyle name="Model 2 2 3 2 2 3 7 2" xfId="2594"/>
    <cellStyle name="Model 2 2 3 2 2 4" xfId="2595"/>
    <cellStyle name="Model 2 2 3 2 2 4 2" xfId="2596"/>
    <cellStyle name="Model 2 2 3 2 2 4 2 2" xfId="2597"/>
    <cellStyle name="Model 2 2 3 2 2 4 2 2 2" xfId="2598"/>
    <cellStyle name="Model 2 2 3 2 2 4 2 2 2 2" xfId="2599"/>
    <cellStyle name="Model 2 2 3 2 2 4 2 2 2 2 2" xfId="2600"/>
    <cellStyle name="Model 2 2 3 2 2 4 2 2 2 2 2 2" xfId="2601"/>
    <cellStyle name="Model 2 2 3 2 2 4 2 2 2 2 2 2 2" xfId="2602"/>
    <cellStyle name="Model 2 2 3 2 2 4 2 2 2 2 3" xfId="2603"/>
    <cellStyle name="Model 2 2 3 2 2 4 2 2 2 2 3 2" xfId="2604"/>
    <cellStyle name="Model 2 2 3 2 2 4 2 2 2 3" xfId="2605"/>
    <cellStyle name="Model 2 2 3 2 2 4 2 2 2 3 2" xfId="2606"/>
    <cellStyle name="Model 2 2 3 2 2 4 2 2 2 3 2 2" xfId="2607"/>
    <cellStyle name="Model 2 2 3 2 2 4 2 2 2 4" xfId="2608"/>
    <cellStyle name="Model 2 2 3 2 2 4 2 2 2 4 2" xfId="2609"/>
    <cellStyle name="Model 2 2 3 2 2 4 2 2 3" xfId="2610"/>
    <cellStyle name="Model 2 2 3 2 2 4 2 2 3 2" xfId="2611"/>
    <cellStyle name="Model 2 2 3 2 2 4 2 2 3 2 2" xfId="2612"/>
    <cellStyle name="Model 2 2 3 2 2 4 2 2 3 2 2 2" xfId="2613"/>
    <cellStyle name="Model 2 2 3 2 2 4 2 2 3 3" xfId="2614"/>
    <cellStyle name="Model 2 2 3 2 2 4 2 2 3 3 2" xfId="2615"/>
    <cellStyle name="Model 2 2 3 2 2 4 2 2 4" xfId="2616"/>
    <cellStyle name="Model 2 2 3 2 2 4 2 2 4 2" xfId="2617"/>
    <cellStyle name="Model 2 2 3 2 2 4 2 2 4 2 2" xfId="2618"/>
    <cellStyle name="Model 2 2 3 2 2 4 2 2 5" xfId="2619"/>
    <cellStyle name="Model 2 2 3 2 2 4 2 2 5 2" xfId="2620"/>
    <cellStyle name="Model 2 2 3 2 2 4 2 3" xfId="2621"/>
    <cellStyle name="Model 2 2 3 2 2 4 2 3 2" xfId="2622"/>
    <cellStyle name="Model 2 2 3 2 2 4 2 3 2 2" xfId="2623"/>
    <cellStyle name="Model 2 2 3 2 2 4 2 3 2 2 2" xfId="2624"/>
    <cellStyle name="Model 2 2 3 2 2 4 2 3 2 2 2 2" xfId="2625"/>
    <cellStyle name="Model 2 2 3 2 2 4 2 3 2 3" xfId="2626"/>
    <cellStyle name="Model 2 2 3 2 2 4 2 3 2 3 2" xfId="2627"/>
    <cellStyle name="Model 2 2 3 2 2 4 2 3 3" xfId="2628"/>
    <cellStyle name="Model 2 2 3 2 2 4 2 3 3 2" xfId="2629"/>
    <cellStyle name="Model 2 2 3 2 2 4 2 3 3 2 2" xfId="2630"/>
    <cellStyle name="Model 2 2 3 2 2 4 2 3 4" xfId="2631"/>
    <cellStyle name="Model 2 2 3 2 2 4 2 3 4 2" xfId="2632"/>
    <cellStyle name="Model 2 2 3 2 2 4 2 4" xfId="2633"/>
    <cellStyle name="Model 2 2 3 2 2 4 2 4 2" xfId="2634"/>
    <cellStyle name="Model 2 2 3 2 2 4 2 4 2 2" xfId="2635"/>
    <cellStyle name="Model 2 2 3 2 2 4 2 4 2 2 2" xfId="2636"/>
    <cellStyle name="Model 2 2 3 2 2 4 2 4 3" xfId="2637"/>
    <cellStyle name="Model 2 2 3 2 2 4 2 4 3 2" xfId="2638"/>
    <cellStyle name="Model 2 2 3 2 2 4 2 5" xfId="2639"/>
    <cellStyle name="Model 2 2 3 2 2 4 2 5 2" xfId="2640"/>
    <cellStyle name="Model 2 2 3 2 2 4 2 5 2 2" xfId="2641"/>
    <cellStyle name="Model 2 2 3 2 2 4 2 6" xfId="2642"/>
    <cellStyle name="Model 2 2 3 2 2 4 2 6 2" xfId="2643"/>
    <cellStyle name="Model 2 2 3 2 2 4 3" xfId="2644"/>
    <cellStyle name="Model 2 2 3 2 2 4 3 2" xfId="2645"/>
    <cellStyle name="Model 2 2 3 2 2 4 3 2 2" xfId="2646"/>
    <cellStyle name="Model 2 2 3 2 2 4 3 2 2 2" xfId="2647"/>
    <cellStyle name="Model 2 2 3 2 2 4 3 2 2 2 2" xfId="2648"/>
    <cellStyle name="Model 2 2 3 2 2 4 3 2 2 2 2 2" xfId="2649"/>
    <cellStyle name="Model 2 2 3 2 2 4 3 2 2 3" xfId="2650"/>
    <cellStyle name="Model 2 2 3 2 2 4 3 2 2 3 2" xfId="2651"/>
    <cellStyle name="Model 2 2 3 2 2 4 3 2 3" xfId="2652"/>
    <cellStyle name="Model 2 2 3 2 2 4 3 2 3 2" xfId="2653"/>
    <cellStyle name="Model 2 2 3 2 2 4 3 2 3 2 2" xfId="2654"/>
    <cellStyle name="Model 2 2 3 2 2 4 3 2 4" xfId="2655"/>
    <cellStyle name="Model 2 2 3 2 2 4 3 2 4 2" xfId="2656"/>
    <cellStyle name="Model 2 2 3 2 2 4 3 3" xfId="2657"/>
    <cellStyle name="Model 2 2 3 2 2 4 3 3 2" xfId="2658"/>
    <cellStyle name="Model 2 2 3 2 2 4 3 3 2 2" xfId="2659"/>
    <cellStyle name="Model 2 2 3 2 2 4 3 3 2 2 2" xfId="2660"/>
    <cellStyle name="Model 2 2 3 2 2 4 3 3 3" xfId="2661"/>
    <cellStyle name="Model 2 2 3 2 2 4 3 3 3 2" xfId="2662"/>
    <cellStyle name="Model 2 2 3 2 2 4 3 4" xfId="2663"/>
    <cellStyle name="Model 2 2 3 2 2 4 3 4 2" xfId="2664"/>
    <cellStyle name="Model 2 2 3 2 2 4 3 4 2 2" xfId="2665"/>
    <cellStyle name="Model 2 2 3 2 2 4 3 5" xfId="2666"/>
    <cellStyle name="Model 2 2 3 2 2 4 3 5 2" xfId="2667"/>
    <cellStyle name="Model 2 2 3 2 2 4 4" xfId="2668"/>
    <cellStyle name="Model 2 2 3 2 2 4 4 2" xfId="2669"/>
    <cellStyle name="Model 2 2 3 2 2 4 4 2 2" xfId="2670"/>
    <cellStyle name="Model 2 2 3 2 2 4 4 2 2 2" xfId="2671"/>
    <cellStyle name="Model 2 2 3 2 2 4 4 2 2 2 2" xfId="2672"/>
    <cellStyle name="Model 2 2 3 2 2 4 4 2 3" xfId="2673"/>
    <cellStyle name="Model 2 2 3 2 2 4 4 2 3 2" xfId="2674"/>
    <cellStyle name="Model 2 2 3 2 2 4 4 3" xfId="2675"/>
    <cellStyle name="Model 2 2 3 2 2 4 4 3 2" xfId="2676"/>
    <cellStyle name="Model 2 2 3 2 2 4 4 3 2 2" xfId="2677"/>
    <cellStyle name="Model 2 2 3 2 2 4 4 4" xfId="2678"/>
    <cellStyle name="Model 2 2 3 2 2 4 4 4 2" xfId="2679"/>
    <cellStyle name="Model 2 2 3 2 2 4 5" xfId="2680"/>
    <cellStyle name="Model 2 2 3 2 2 4 5 2" xfId="2681"/>
    <cellStyle name="Model 2 2 3 2 2 4 5 2 2" xfId="2682"/>
    <cellStyle name="Model 2 2 3 2 2 4 5 2 2 2" xfId="2683"/>
    <cellStyle name="Model 2 2 3 2 2 4 5 3" xfId="2684"/>
    <cellStyle name="Model 2 2 3 2 2 4 5 3 2" xfId="2685"/>
    <cellStyle name="Model 2 2 3 2 2 4 6" xfId="2686"/>
    <cellStyle name="Model 2 2 3 2 2 4 6 2" xfId="2687"/>
    <cellStyle name="Model 2 2 3 2 2 4 6 2 2" xfId="2688"/>
    <cellStyle name="Model 2 2 3 2 2 4 7" xfId="2689"/>
    <cellStyle name="Model 2 2 3 2 2 4 7 2" xfId="2690"/>
    <cellStyle name="Model 2 2 3 2 2 5" xfId="2691"/>
    <cellStyle name="Model 2 2 3 2 2 5 2" xfId="2692"/>
    <cellStyle name="Model 2 2 3 2 2 5 2 2" xfId="2693"/>
    <cellStyle name="Model 2 2 3 2 2 5 2 2 2" xfId="2694"/>
    <cellStyle name="Model 2 2 3 2 2 5 2 2 2 2" xfId="2695"/>
    <cellStyle name="Model 2 2 3 2 2 5 2 2 2 2 2" xfId="2696"/>
    <cellStyle name="Model 2 2 3 2 2 5 2 2 3" xfId="2697"/>
    <cellStyle name="Model 2 2 3 2 2 5 2 2 3 2" xfId="2698"/>
    <cellStyle name="Model 2 2 3 2 2 5 2 3" xfId="2699"/>
    <cellStyle name="Model 2 2 3 2 2 5 2 3 2" xfId="2700"/>
    <cellStyle name="Model 2 2 3 2 2 5 2 3 2 2" xfId="2701"/>
    <cellStyle name="Model 2 2 3 2 2 5 2 4" xfId="2702"/>
    <cellStyle name="Model 2 2 3 2 2 5 2 4 2" xfId="2703"/>
    <cellStyle name="Model 2 2 3 2 2 5 3" xfId="2704"/>
    <cellStyle name="Model 2 2 3 2 2 5 3 2" xfId="2705"/>
    <cellStyle name="Model 2 2 3 2 2 5 3 2 2" xfId="2706"/>
    <cellStyle name="Model 2 2 3 2 2 5 3 2 2 2" xfId="2707"/>
    <cellStyle name="Model 2 2 3 2 2 5 3 3" xfId="2708"/>
    <cellStyle name="Model 2 2 3 2 2 5 3 3 2" xfId="2709"/>
    <cellStyle name="Model 2 2 3 2 2 5 4" xfId="2710"/>
    <cellStyle name="Model 2 2 3 2 2 5 4 2" xfId="2711"/>
    <cellStyle name="Model 2 2 3 2 2 5 4 2 2" xfId="2712"/>
    <cellStyle name="Model 2 2 3 2 2 5 5" xfId="2713"/>
    <cellStyle name="Model 2 2 3 2 2 5 5 2" xfId="2714"/>
    <cellStyle name="Model 2 2 3 2 2 6" xfId="2715"/>
    <cellStyle name="Model 2 2 3 2 2 6 2" xfId="2716"/>
    <cellStyle name="Model 2 2 3 2 2 6 2 2" xfId="2717"/>
    <cellStyle name="Model 2 2 3 2 2 6 2 2 2" xfId="2718"/>
    <cellStyle name="Model 2 2 3 2 2 6 2 2 2 2" xfId="2719"/>
    <cellStyle name="Model 2 2 3 2 2 6 2 3" xfId="2720"/>
    <cellStyle name="Model 2 2 3 2 2 6 2 3 2" xfId="2721"/>
    <cellStyle name="Model 2 2 3 2 2 6 3" xfId="2722"/>
    <cellStyle name="Model 2 2 3 2 2 6 3 2" xfId="2723"/>
    <cellStyle name="Model 2 2 3 2 2 6 3 2 2" xfId="2724"/>
    <cellStyle name="Model 2 2 3 2 2 6 4" xfId="2725"/>
    <cellStyle name="Model 2 2 3 2 2 6 4 2" xfId="2726"/>
    <cellStyle name="Model 2 2 3 2 2 7" xfId="2727"/>
    <cellStyle name="Model 2 2 3 2 2 7 2" xfId="2728"/>
    <cellStyle name="Model 2 2 3 2 2 7 2 2" xfId="2729"/>
    <cellStyle name="Model 2 2 3 2 2 7 2 2 2" xfId="2730"/>
    <cellStyle name="Model 2 2 3 2 2 7 3" xfId="2731"/>
    <cellStyle name="Model 2 2 3 2 2 7 3 2" xfId="2732"/>
    <cellStyle name="Model 2 2 3 2 2 8" xfId="2733"/>
    <cellStyle name="Model 2 2 3 2 2 8 2" xfId="2734"/>
    <cellStyle name="Model 2 2 3 2 2 8 2 2" xfId="2735"/>
    <cellStyle name="Model 2 2 3 2 2 9" xfId="2736"/>
    <cellStyle name="Model 2 2 3 2 2 9 2" xfId="2737"/>
    <cellStyle name="Model 2 2 3 2 3" xfId="2738"/>
    <cellStyle name="Model 2 2 3 2 3 2" xfId="2739"/>
    <cellStyle name="Model 2 2 3 2 3 2 2" xfId="2740"/>
    <cellStyle name="Model 2 2 3 2 3 2 2 2" xfId="2741"/>
    <cellStyle name="Model 2 2 3 2 4" xfId="2742"/>
    <cellStyle name="Model 2 2 3 2 4 2" xfId="2743"/>
    <cellStyle name="Model 2 2 3 2 4 2 2" xfId="2744"/>
    <cellStyle name="Model 2 2 3 2 4 2 2 2" xfId="2745"/>
    <cellStyle name="Model 2 2 3 2 4 2 2 2 2" xfId="2746"/>
    <cellStyle name="Model 2 2 3 2 4 2 2 2 2 2" xfId="2747"/>
    <cellStyle name="Model 2 2 3 2 4 2 2 2 2 2 2" xfId="2748"/>
    <cellStyle name="Model 2 2 3 2 4 2 2 2 2 2 2 2" xfId="2749"/>
    <cellStyle name="Model 2 2 3 2 4 2 2 2 2 2 2 2 2" xfId="2750"/>
    <cellStyle name="Model 2 2 3 2 4 2 2 2 2 2 3" xfId="2751"/>
    <cellStyle name="Model 2 2 3 2 4 2 2 2 2 2 3 2" xfId="2752"/>
    <cellStyle name="Model 2 2 3 2 4 2 2 2 2 3" xfId="2753"/>
    <cellStyle name="Model 2 2 3 2 4 2 2 2 2 3 2" xfId="2754"/>
    <cellStyle name="Model 2 2 3 2 4 2 2 2 2 3 2 2" xfId="2755"/>
    <cellStyle name="Model 2 2 3 2 4 2 2 2 2 4" xfId="2756"/>
    <cellStyle name="Model 2 2 3 2 4 2 2 2 2 4 2" xfId="2757"/>
    <cellStyle name="Model 2 2 3 2 4 2 2 2 3" xfId="2758"/>
    <cellStyle name="Model 2 2 3 2 4 2 2 2 3 2" xfId="2759"/>
    <cellStyle name="Model 2 2 3 2 4 2 2 2 3 2 2" xfId="2760"/>
    <cellStyle name="Model 2 2 3 2 4 2 2 2 3 2 2 2" xfId="2761"/>
    <cellStyle name="Model 2 2 3 2 4 2 2 2 3 3" xfId="2762"/>
    <cellStyle name="Model 2 2 3 2 4 2 2 2 3 3 2" xfId="2763"/>
    <cellStyle name="Model 2 2 3 2 4 2 2 2 4" xfId="2764"/>
    <cellStyle name="Model 2 2 3 2 4 2 2 2 4 2" xfId="2765"/>
    <cellStyle name="Model 2 2 3 2 4 2 2 2 4 2 2" xfId="2766"/>
    <cellStyle name="Model 2 2 3 2 4 2 2 2 5" xfId="2767"/>
    <cellStyle name="Model 2 2 3 2 4 2 2 2 5 2" xfId="2768"/>
    <cellStyle name="Model 2 2 3 2 4 2 2 3" xfId="2769"/>
    <cellStyle name="Model 2 2 3 2 4 2 2 3 2" xfId="2770"/>
    <cellStyle name="Model 2 2 3 2 4 2 2 3 2 2" xfId="2771"/>
    <cellStyle name="Model 2 2 3 2 4 2 2 3 2 2 2" xfId="2772"/>
    <cellStyle name="Model 2 2 3 2 4 2 2 3 2 2 2 2" xfId="2773"/>
    <cellStyle name="Model 2 2 3 2 4 2 2 3 2 3" xfId="2774"/>
    <cellStyle name="Model 2 2 3 2 4 2 2 3 2 3 2" xfId="2775"/>
    <cellStyle name="Model 2 2 3 2 4 2 2 3 3" xfId="2776"/>
    <cellStyle name="Model 2 2 3 2 4 2 2 3 3 2" xfId="2777"/>
    <cellStyle name="Model 2 2 3 2 4 2 2 3 3 2 2" xfId="2778"/>
    <cellStyle name="Model 2 2 3 2 4 2 2 3 4" xfId="2779"/>
    <cellStyle name="Model 2 2 3 2 4 2 2 3 4 2" xfId="2780"/>
    <cellStyle name="Model 2 2 3 2 4 2 2 4" xfId="2781"/>
    <cellStyle name="Model 2 2 3 2 4 2 2 4 2" xfId="2782"/>
    <cellStyle name="Model 2 2 3 2 4 2 2 4 2 2" xfId="2783"/>
    <cellStyle name="Model 2 2 3 2 4 2 2 4 2 2 2" xfId="2784"/>
    <cellStyle name="Model 2 2 3 2 4 2 2 4 3" xfId="2785"/>
    <cellStyle name="Model 2 2 3 2 4 2 2 4 3 2" xfId="2786"/>
    <cellStyle name="Model 2 2 3 2 4 2 2 5" xfId="2787"/>
    <cellStyle name="Model 2 2 3 2 4 2 2 5 2" xfId="2788"/>
    <cellStyle name="Model 2 2 3 2 4 2 2 5 2 2" xfId="2789"/>
    <cellStyle name="Model 2 2 3 2 4 2 2 6" xfId="2790"/>
    <cellStyle name="Model 2 2 3 2 4 2 2 6 2" xfId="2791"/>
    <cellStyle name="Model 2 2 3 2 4 2 3" xfId="2792"/>
    <cellStyle name="Model 2 2 3 2 4 2 3 2" xfId="2793"/>
    <cellStyle name="Model 2 2 3 2 4 2 3 2 2" xfId="2794"/>
    <cellStyle name="Model 2 2 3 2 4 2 3 2 2 2" xfId="2795"/>
    <cellStyle name="Model 2 2 3 2 4 2 3 2 2 2 2" xfId="2796"/>
    <cellStyle name="Model 2 2 3 2 4 2 3 2 2 2 2 2" xfId="2797"/>
    <cellStyle name="Model 2 2 3 2 4 2 3 2 2 3" xfId="2798"/>
    <cellStyle name="Model 2 2 3 2 4 2 3 2 2 3 2" xfId="2799"/>
    <cellStyle name="Model 2 2 3 2 4 2 3 2 3" xfId="2800"/>
    <cellStyle name="Model 2 2 3 2 4 2 3 2 3 2" xfId="2801"/>
    <cellStyle name="Model 2 2 3 2 4 2 3 2 3 2 2" xfId="2802"/>
    <cellStyle name="Model 2 2 3 2 4 2 3 2 4" xfId="2803"/>
    <cellStyle name="Model 2 2 3 2 4 2 3 2 4 2" xfId="2804"/>
    <cellStyle name="Model 2 2 3 2 4 2 3 3" xfId="2805"/>
    <cellStyle name="Model 2 2 3 2 4 2 3 3 2" xfId="2806"/>
    <cellStyle name="Model 2 2 3 2 4 2 3 3 2 2" xfId="2807"/>
    <cellStyle name="Model 2 2 3 2 4 2 3 3 2 2 2" xfId="2808"/>
    <cellStyle name="Model 2 2 3 2 4 2 3 3 3" xfId="2809"/>
    <cellStyle name="Model 2 2 3 2 4 2 3 3 3 2" xfId="2810"/>
    <cellStyle name="Model 2 2 3 2 4 2 3 4" xfId="2811"/>
    <cellStyle name="Model 2 2 3 2 4 2 3 4 2" xfId="2812"/>
    <cellStyle name="Model 2 2 3 2 4 2 3 4 2 2" xfId="2813"/>
    <cellStyle name="Model 2 2 3 2 4 2 3 5" xfId="2814"/>
    <cellStyle name="Model 2 2 3 2 4 2 3 5 2" xfId="2815"/>
    <cellStyle name="Model 2 2 3 2 4 2 4" xfId="2816"/>
    <cellStyle name="Model 2 2 3 2 4 2 4 2" xfId="2817"/>
    <cellStyle name="Model 2 2 3 2 4 2 4 2 2" xfId="2818"/>
    <cellStyle name="Model 2 2 3 2 4 2 4 2 2 2" xfId="2819"/>
    <cellStyle name="Model 2 2 3 2 4 2 4 2 2 2 2" xfId="2820"/>
    <cellStyle name="Model 2 2 3 2 4 2 4 2 3" xfId="2821"/>
    <cellStyle name="Model 2 2 3 2 4 2 4 2 3 2" xfId="2822"/>
    <cellStyle name="Model 2 2 3 2 4 2 4 3" xfId="2823"/>
    <cellStyle name="Model 2 2 3 2 4 2 4 3 2" xfId="2824"/>
    <cellStyle name="Model 2 2 3 2 4 2 4 3 2 2" xfId="2825"/>
    <cellStyle name="Model 2 2 3 2 4 2 4 4" xfId="2826"/>
    <cellStyle name="Model 2 2 3 2 4 2 4 4 2" xfId="2827"/>
    <cellStyle name="Model 2 2 3 2 4 2 5" xfId="2828"/>
    <cellStyle name="Model 2 2 3 2 4 2 5 2" xfId="2829"/>
    <cellStyle name="Model 2 2 3 2 4 2 5 2 2" xfId="2830"/>
    <cellStyle name="Model 2 2 3 2 4 2 5 2 2 2" xfId="2831"/>
    <cellStyle name="Model 2 2 3 2 4 2 5 3" xfId="2832"/>
    <cellStyle name="Model 2 2 3 2 4 2 5 3 2" xfId="2833"/>
    <cellStyle name="Model 2 2 3 2 4 2 6" xfId="2834"/>
    <cellStyle name="Model 2 2 3 2 4 2 6 2" xfId="2835"/>
    <cellStyle name="Model 2 2 3 2 4 2 6 2 2" xfId="2836"/>
    <cellStyle name="Model 2 2 3 2 4 2 7" xfId="2837"/>
    <cellStyle name="Model 2 2 3 2 4 2 7 2" xfId="2838"/>
    <cellStyle name="Model 2 2 3 2 4 3" xfId="2839"/>
    <cellStyle name="Model 2 2 3 2 4 3 2" xfId="2840"/>
    <cellStyle name="Model 2 2 3 2 4 3 2 2" xfId="2841"/>
    <cellStyle name="Model 2 2 3 2 4 3 2 2 2" xfId="2842"/>
    <cellStyle name="Model 2 2 3 2 4 3 2 2 2 2" xfId="2843"/>
    <cellStyle name="Model 2 2 3 2 4 3 2 2 2 2 2" xfId="2844"/>
    <cellStyle name="Model 2 2 3 2 4 3 2 2 3" xfId="2845"/>
    <cellStyle name="Model 2 2 3 2 4 3 2 2 3 2" xfId="2846"/>
    <cellStyle name="Model 2 2 3 2 4 3 2 3" xfId="2847"/>
    <cellStyle name="Model 2 2 3 2 4 3 2 3 2" xfId="2848"/>
    <cellStyle name="Model 2 2 3 2 4 3 2 3 2 2" xfId="2849"/>
    <cellStyle name="Model 2 2 3 2 4 3 2 4" xfId="2850"/>
    <cellStyle name="Model 2 2 3 2 4 3 2 4 2" xfId="2851"/>
    <cellStyle name="Model 2 2 3 2 4 3 3" xfId="2852"/>
    <cellStyle name="Model 2 2 3 2 4 3 3 2" xfId="2853"/>
    <cellStyle name="Model 2 2 3 2 4 3 3 2 2" xfId="2854"/>
    <cellStyle name="Model 2 2 3 2 4 3 3 2 2 2" xfId="2855"/>
    <cellStyle name="Model 2 2 3 2 4 3 3 3" xfId="2856"/>
    <cellStyle name="Model 2 2 3 2 4 3 3 3 2" xfId="2857"/>
    <cellStyle name="Model 2 2 3 2 4 3 4" xfId="2858"/>
    <cellStyle name="Model 2 2 3 2 4 3 4 2" xfId="2859"/>
    <cellStyle name="Model 2 2 3 2 4 3 4 2 2" xfId="2860"/>
    <cellStyle name="Model 2 2 3 2 4 3 5" xfId="2861"/>
    <cellStyle name="Model 2 2 3 2 4 3 5 2" xfId="2862"/>
    <cellStyle name="Model 2 2 3 2 4 4" xfId="2863"/>
    <cellStyle name="Model 2 2 3 2 4 4 2" xfId="2864"/>
    <cellStyle name="Model 2 2 3 2 4 4 2 2" xfId="2865"/>
    <cellStyle name="Model 2 2 3 2 4 4 2 2 2" xfId="2866"/>
    <cellStyle name="Model 2 2 3 2 4 4 2 2 2 2" xfId="2867"/>
    <cellStyle name="Model 2 2 3 2 4 4 2 3" xfId="2868"/>
    <cellStyle name="Model 2 2 3 2 4 4 2 3 2" xfId="2869"/>
    <cellStyle name="Model 2 2 3 2 4 4 3" xfId="2870"/>
    <cellStyle name="Model 2 2 3 2 4 4 3 2" xfId="2871"/>
    <cellStyle name="Model 2 2 3 2 4 4 3 2 2" xfId="2872"/>
    <cellStyle name="Model 2 2 3 2 4 4 4" xfId="2873"/>
    <cellStyle name="Model 2 2 3 2 4 4 4 2" xfId="2874"/>
    <cellStyle name="Model 2 2 3 2 4 5" xfId="2875"/>
    <cellStyle name="Model 2 2 3 2 4 5 2" xfId="2876"/>
    <cellStyle name="Model 2 2 3 2 4 5 2 2" xfId="2877"/>
    <cellStyle name="Model 2 2 3 2 4 5 2 2 2" xfId="2878"/>
    <cellStyle name="Model 2 2 3 2 4 5 3" xfId="2879"/>
    <cellStyle name="Model 2 2 3 2 4 5 3 2" xfId="2880"/>
    <cellStyle name="Model 2 2 3 2 4 6" xfId="2881"/>
    <cellStyle name="Model 2 2 3 2 4 6 2" xfId="2882"/>
    <cellStyle name="Model 2 2 3 2 4 6 2 2" xfId="2883"/>
    <cellStyle name="Model 2 2 3 2 4 7" xfId="2884"/>
    <cellStyle name="Model 2 2 3 2 4 7 2" xfId="2885"/>
    <cellStyle name="Model 2 2 3 2 5" xfId="2886"/>
    <cellStyle name="Model 2 2 3 2 5 2" xfId="2887"/>
    <cellStyle name="Model 2 2 3 2 5 2 2" xfId="2888"/>
    <cellStyle name="Model 2 2 3 2 5 2 2 2" xfId="2889"/>
    <cellStyle name="Model 2 2 3 2 5 2 2 2 2" xfId="2890"/>
    <cellStyle name="Model 2 2 3 2 5 2 2 2 2 2" xfId="2891"/>
    <cellStyle name="Model 2 2 3 2 5 2 2 2 2 2 2" xfId="2892"/>
    <cellStyle name="Model 2 2 3 2 5 2 2 2 2 2 2 2" xfId="2893"/>
    <cellStyle name="Model 2 2 3 2 5 2 2 2 2 3" xfId="2894"/>
    <cellStyle name="Model 2 2 3 2 5 2 2 2 2 3 2" xfId="2895"/>
    <cellStyle name="Model 2 2 3 2 5 2 2 2 3" xfId="2896"/>
    <cellStyle name="Model 2 2 3 2 5 2 2 2 3 2" xfId="2897"/>
    <cellStyle name="Model 2 2 3 2 5 2 2 2 3 2 2" xfId="2898"/>
    <cellStyle name="Model 2 2 3 2 5 2 2 2 4" xfId="2899"/>
    <cellStyle name="Model 2 2 3 2 5 2 2 2 4 2" xfId="2900"/>
    <cellStyle name="Model 2 2 3 2 5 2 2 3" xfId="2901"/>
    <cellStyle name="Model 2 2 3 2 5 2 2 3 2" xfId="2902"/>
    <cellStyle name="Model 2 2 3 2 5 2 2 3 2 2" xfId="2903"/>
    <cellStyle name="Model 2 2 3 2 5 2 2 3 2 2 2" xfId="2904"/>
    <cellStyle name="Model 2 2 3 2 5 2 2 3 3" xfId="2905"/>
    <cellStyle name="Model 2 2 3 2 5 2 2 3 3 2" xfId="2906"/>
    <cellStyle name="Model 2 2 3 2 5 2 2 4" xfId="2907"/>
    <cellStyle name="Model 2 2 3 2 5 2 2 4 2" xfId="2908"/>
    <cellStyle name="Model 2 2 3 2 5 2 2 4 2 2" xfId="2909"/>
    <cellStyle name="Model 2 2 3 2 5 2 2 5" xfId="2910"/>
    <cellStyle name="Model 2 2 3 2 5 2 2 5 2" xfId="2911"/>
    <cellStyle name="Model 2 2 3 2 5 2 3" xfId="2912"/>
    <cellStyle name="Model 2 2 3 2 5 2 3 2" xfId="2913"/>
    <cellStyle name="Model 2 2 3 2 5 2 3 2 2" xfId="2914"/>
    <cellStyle name="Model 2 2 3 2 5 2 3 2 2 2" xfId="2915"/>
    <cellStyle name="Model 2 2 3 2 5 2 3 2 2 2 2" xfId="2916"/>
    <cellStyle name="Model 2 2 3 2 5 2 3 2 3" xfId="2917"/>
    <cellStyle name="Model 2 2 3 2 5 2 3 2 3 2" xfId="2918"/>
    <cellStyle name="Model 2 2 3 2 5 2 3 3" xfId="2919"/>
    <cellStyle name="Model 2 2 3 2 5 2 3 3 2" xfId="2920"/>
    <cellStyle name="Model 2 2 3 2 5 2 3 3 2 2" xfId="2921"/>
    <cellStyle name="Model 2 2 3 2 5 2 3 4" xfId="2922"/>
    <cellStyle name="Model 2 2 3 2 5 2 3 4 2" xfId="2923"/>
    <cellStyle name="Model 2 2 3 2 5 2 4" xfId="2924"/>
    <cellStyle name="Model 2 2 3 2 5 2 4 2" xfId="2925"/>
    <cellStyle name="Model 2 2 3 2 5 2 4 2 2" xfId="2926"/>
    <cellStyle name="Model 2 2 3 2 5 2 4 2 2 2" xfId="2927"/>
    <cellStyle name="Model 2 2 3 2 5 2 4 3" xfId="2928"/>
    <cellStyle name="Model 2 2 3 2 5 2 4 3 2" xfId="2929"/>
    <cellStyle name="Model 2 2 3 2 5 2 5" xfId="2930"/>
    <cellStyle name="Model 2 2 3 2 5 2 5 2" xfId="2931"/>
    <cellStyle name="Model 2 2 3 2 5 2 5 2 2" xfId="2932"/>
    <cellStyle name="Model 2 2 3 2 5 2 6" xfId="2933"/>
    <cellStyle name="Model 2 2 3 2 5 2 6 2" xfId="2934"/>
    <cellStyle name="Model 2 2 3 2 5 3" xfId="2935"/>
    <cellStyle name="Model 2 2 3 2 5 3 2" xfId="2936"/>
    <cellStyle name="Model 2 2 3 2 5 3 2 2" xfId="2937"/>
    <cellStyle name="Model 2 2 3 2 5 3 2 2 2" xfId="2938"/>
    <cellStyle name="Model 2 2 3 2 5 3 2 2 2 2" xfId="2939"/>
    <cellStyle name="Model 2 2 3 2 5 3 2 2 2 2 2" xfId="2940"/>
    <cellStyle name="Model 2 2 3 2 5 3 2 2 3" xfId="2941"/>
    <cellStyle name="Model 2 2 3 2 5 3 2 2 3 2" xfId="2942"/>
    <cellStyle name="Model 2 2 3 2 5 3 2 3" xfId="2943"/>
    <cellStyle name="Model 2 2 3 2 5 3 2 3 2" xfId="2944"/>
    <cellStyle name="Model 2 2 3 2 5 3 2 3 2 2" xfId="2945"/>
    <cellStyle name="Model 2 2 3 2 5 3 2 4" xfId="2946"/>
    <cellStyle name="Model 2 2 3 2 5 3 2 4 2" xfId="2947"/>
    <cellStyle name="Model 2 2 3 2 5 3 3" xfId="2948"/>
    <cellStyle name="Model 2 2 3 2 5 3 3 2" xfId="2949"/>
    <cellStyle name="Model 2 2 3 2 5 3 3 2 2" xfId="2950"/>
    <cellStyle name="Model 2 2 3 2 5 3 3 2 2 2" xfId="2951"/>
    <cellStyle name="Model 2 2 3 2 5 3 3 3" xfId="2952"/>
    <cellStyle name="Model 2 2 3 2 5 3 3 3 2" xfId="2953"/>
    <cellStyle name="Model 2 2 3 2 5 3 4" xfId="2954"/>
    <cellStyle name="Model 2 2 3 2 5 3 4 2" xfId="2955"/>
    <cellStyle name="Model 2 2 3 2 5 3 4 2 2" xfId="2956"/>
    <cellStyle name="Model 2 2 3 2 5 3 5" xfId="2957"/>
    <cellStyle name="Model 2 2 3 2 5 3 5 2" xfId="2958"/>
    <cellStyle name="Model 2 2 3 2 5 4" xfId="2959"/>
    <cellStyle name="Model 2 2 3 2 5 4 2" xfId="2960"/>
    <cellStyle name="Model 2 2 3 2 5 4 2 2" xfId="2961"/>
    <cellStyle name="Model 2 2 3 2 5 4 2 2 2" xfId="2962"/>
    <cellStyle name="Model 2 2 3 2 5 4 2 2 2 2" xfId="2963"/>
    <cellStyle name="Model 2 2 3 2 5 4 2 3" xfId="2964"/>
    <cellStyle name="Model 2 2 3 2 5 4 2 3 2" xfId="2965"/>
    <cellStyle name="Model 2 2 3 2 5 4 3" xfId="2966"/>
    <cellStyle name="Model 2 2 3 2 5 4 3 2" xfId="2967"/>
    <cellStyle name="Model 2 2 3 2 5 4 3 2 2" xfId="2968"/>
    <cellStyle name="Model 2 2 3 2 5 4 4" xfId="2969"/>
    <cellStyle name="Model 2 2 3 2 5 4 4 2" xfId="2970"/>
    <cellStyle name="Model 2 2 3 2 5 5" xfId="2971"/>
    <cellStyle name="Model 2 2 3 2 5 5 2" xfId="2972"/>
    <cellStyle name="Model 2 2 3 2 5 5 2 2" xfId="2973"/>
    <cellStyle name="Model 2 2 3 2 5 5 2 2 2" xfId="2974"/>
    <cellStyle name="Model 2 2 3 2 5 5 3" xfId="2975"/>
    <cellStyle name="Model 2 2 3 2 5 5 3 2" xfId="2976"/>
    <cellStyle name="Model 2 2 3 2 5 6" xfId="2977"/>
    <cellStyle name="Model 2 2 3 2 5 6 2" xfId="2978"/>
    <cellStyle name="Model 2 2 3 2 5 6 2 2" xfId="2979"/>
    <cellStyle name="Model 2 2 3 2 5 7" xfId="2980"/>
    <cellStyle name="Model 2 2 3 2 5 7 2" xfId="2981"/>
    <cellStyle name="Model 2 2 3 2 6" xfId="2982"/>
    <cellStyle name="Model 2 2 3 2 6 2" xfId="2983"/>
    <cellStyle name="Model 2 2 3 2 6 2 2" xfId="2984"/>
    <cellStyle name="Model 2 2 3 2 6 2 2 2" xfId="2985"/>
    <cellStyle name="Model 2 2 3 2 6 2 2 2 2" xfId="2986"/>
    <cellStyle name="Model 2 2 3 2 6 2 2 2 2 2" xfId="2987"/>
    <cellStyle name="Model 2 2 3 2 6 2 2 3" xfId="2988"/>
    <cellStyle name="Model 2 2 3 2 6 2 2 3 2" xfId="2989"/>
    <cellStyle name="Model 2 2 3 2 6 2 3" xfId="2990"/>
    <cellStyle name="Model 2 2 3 2 6 2 3 2" xfId="2991"/>
    <cellStyle name="Model 2 2 3 2 6 2 3 2 2" xfId="2992"/>
    <cellStyle name="Model 2 2 3 2 6 2 4" xfId="2993"/>
    <cellStyle name="Model 2 2 3 2 6 2 4 2" xfId="2994"/>
    <cellStyle name="Model 2 2 3 2 6 3" xfId="2995"/>
    <cellStyle name="Model 2 2 3 2 6 3 2" xfId="2996"/>
    <cellStyle name="Model 2 2 3 2 6 3 2 2" xfId="2997"/>
    <cellStyle name="Model 2 2 3 2 6 3 2 2 2" xfId="2998"/>
    <cellStyle name="Model 2 2 3 2 6 3 3" xfId="2999"/>
    <cellStyle name="Model 2 2 3 2 6 3 3 2" xfId="3000"/>
    <cellStyle name="Model 2 2 3 2 6 4" xfId="3001"/>
    <cellStyle name="Model 2 2 3 2 6 4 2" xfId="3002"/>
    <cellStyle name="Model 2 2 3 2 6 4 2 2" xfId="3003"/>
    <cellStyle name="Model 2 2 3 2 6 5" xfId="3004"/>
    <cellStyle name="Model 2 2 3 2 6 5 2" xfId="3005"/>
    <cellStyle name="Model 2 2 3 2 7" xfId="3006"/>
    <cellStyle name="Model 2 2 3 2 7 2" xfId="3007"/>
    <cellStyle name="Model 2 2 3 2 7 2 2" xfId="3008"/>
    <cellStyle name="Model 2 2 3 2 7 2 2 2" xfId="3009"/>
    <cellStyle name="Model 2 2 3 2 7 2 2 2 2" xfId="3010"/>
    <cellStyle name="Model 2 2 3 2 7 2 3" xfId="3011"/>
    <cellStyle name="Model 2 2 3 2 7 2 3 2" xfId="3012"/>
    <cellStyle name="Model 2 2 3 2 7 3" xfId="3013"/>
    <cellStyle name="Model 2 2 3 2 7 3 2" xfId="3014"/>
    <cellStyle name="Model 2 2 3 2 7 3 2 2" xfId="3015"/>
    <cellStyle name="Model 2 2 3 2 7 4" xfId="3016"/>
    <cellStyle name="Model 2 2 3 2 7 4 2" xfId="3017"/>
    <cellStyle name="Model 2 2 3 2 8" xfId="3018"/>
    <cellStyle name="Model 2 2 3 2 8 2" xfId="3019"/>
    <cellStyle name="Model 2 2 3 2 8 2 2" xfId="3020"/>
    <cellStyle name="Model 2 2 3 2 8 2 2 2" xfId="3021"/>
    <cellStyle name="Model 2 2 3 2 8 3" xfId="3022"/>
    <cellStyle name="Model 2 2 3 2 8 3 2" xfId="3023"/>
    <cellStyle name="Model 2 2 3 2 9" xfId="3024"/>
    <cellStyle name="Model 2 2 3 2 9 2" xfId="3025"/>
    <cellStyle name="Model 2 2 3 2 9 2 2" xfId="3026"/>
    <cellStyle name="Model 2 2 3 3" xfId="3027"/>
    <cellStyle name="Model 2 2 3 3 2" xfId="3028"/>
    <cellStyle name="Model 2 2 3 3 2 2" xfId="3029"/>
    <cellStyle name="Model 2 2 3 3 2 2 2" xfId="3030"/>
    <cellStyle name="Model 2 2 3 3 2 2 2 2" xfId="3031"/>
    <cellStyle name="Model 2 2 3 3 3" xfId="3032"/>
    <cellStyle name="Model 2 2 3 3 3 2" xfId="3033"/>
    <cellStyle name="Model 2 2 3 3 3 2 2" xfId="3034"/>
    <cellStyle name="Model 2 2 3 3 3 2 2 2" xfId="3035"/>
    <cellStyle name="Model 2 2 3 3 3 2 2 2 2" xfId="3036"/>
    <cellStyle name="Model 2 2 3 3 3 2 2 2 2 2" xfId="3037"/>
    <cellStyle name="Model 2 2 3 3 3 2 2 2 2 2 2" xfId="3038"/>
    <cellStyle name="Model 2 2 3 3 3 2 2 2 2 2 2 2" xfId="3039"/>
    <cellStyle name="Model 2 2 3 3 3 2 2 2 2 2 2 2 2" xfId="3040"/>
    <cellStyle name="Model 2 2 3 3 3 2 2 2 2 2 3" xfId="3041"/>
    <cellStyle name="Model 2 2 3 3 3 2 2 2 2 2 3 2" xfId="3042"/>
    <cellStyle name="Model 2 2 3 3 3 2 2 2 2 3" xfId="3043"/>
    <cellStyle name="Model 2 2 3 3 3 2 2 2 2 3 2" xfId="3044"/>
    <cellStyle name="Model 2 2 3 3 3 2 2 2 2 3 2 2" xfId="3045"/>
    <cellStyle name="Model 2 2 3 3 3 2 2 2 2 4" xfId="3046"/>
    <cellStyle name="Model 2 2 3 3 3 2 2 2 2 4 2" xfId="3047"/>
    <cellStyle name="Model 2 2 3 3 3 2 2 2 3" xfId="3048"/>
    <cellStyle name="Model 2 2 3 3 3 2 2 2 3 2" xfId="3049"/>
    <cellStyle name="Model 2 2 3 3 3 2 2 2 3 2 2" xfId="3050"/>
    <cellStyle name="Model 2 2 3 3 3 2 2 2 3 2 2 2" xfId="3051"/>
    <cellStyle name="Model 2 2 3 3 3 2 2 2 3 3" xfId="3052"/>
    <cellStyle name="Model 2 2 3 3 3 2 2 2 3 3 2" xfId="3053"/>
    <cellStyle name="Model 2 2 3 3 3 2 2 2 4" xfId="3054"/>
    <cellStyle name="Model 2 2 3 3 3 2 2 2 4 2" xfId="3055"/>
    <cellStyle name="Model 2 2 3 3 3 2 2 2 4 2 2" xfId="3056"/>
    <cellStyle name="Model 2 2 3 3 3 2 2 2 5" xfId="3057"/>
    <cellStyle name="Model 2 2 3 3 3 2 2 2 5 2" xfId="3058"/>
    <cellStyle name="Model 2 2 3 3 3 2 2 3" xfId="3059"/>
    <cellStyle name="Model 2 2 3 3 3 2 2 3 2" xfId="3060"/>
    <cellStyle name="Model 2 2 3 3 3 2 2 3 2 2" xfId="3061"/>
    <cellStyle name="Model 2 2 3 3 3 2 2 3 2 2 2" xfId="3062"/>
    <cellStyle name="Model 2 2 3 3 3 2 2 3 2 2 2 2" xfId="3063"/>
    <cellStyle name="Model 2 2 3 3 3 2 2 3 2 3" xfId="3064"/>
    <cellStyle name="Model 2 2 3 3 3 2 2 3 2 3 2" xfId="3065"/>
    <cellStyle name="Model 2 2 3 3 3 2 2 3 3" xfId="3066"/>
    <cellStyle name="Model 2 2 3 3 3 2 2 3 3 2" xfId="3067"/>
    <cellStyle name="Model 2 2 3 3 3 2 2 3 3 2 2" xfId="3068"/>
    <cellStyle name="Model 2 2 3 3 3 2 2 3 4" xfId="3069"/>
    <cellStyle name="Model 2 2 3 3 3 2 2 3 4 2" xfId="3070"/>
    <cellStyle name="Model 2 2 3 3 3 2 2 4" xfId="3071"/>
    <cellStyle name="Model 2 2 3 3 3 2 2 4 2" xfId="3072"/>
    <cellStyle name="Model 2 2 3 3 3 2 2 4 2 2" xfId="3073"/>
    <cellStyle name="Model 2 2 3 3 3 2 2 4 2 2 2" xfId="3074"/>
    <cellStyle name="Model 2 2 3 3 3 2 2 4 3" xfId="3075"/>
    <cellStyle name="Model 2 2 3 3 3 2 2 4 3 2" xfId="3076"/>
    <cellStyle name="Model 2 2 3 3 3 2 2 5" xfId="3077"/>
    <cellStyle name="Model 2 2 3 3 3 2 2 5 2" xfId="3078"/>
    <cellStyle name="Model 2 2 3 3 3 2 2 5 2 2" xfId="3079"/>
    <cellStyle name="Model 2 2 3 3 3 2 2 6" xfId="3080"/>
    <cellStyle name="Model 2 2 3 3 3 2 2 6 2" xfId="3081"/>
    <cellStyle name="Model 2 2 3 3 3 2 3" xfId="3082"/>
    <cellStyle name="Model 2 2 3 3 3 2 3 2" xfId="3083"/>
    <cellStyle name="Model 2 2 3 3 3 2 3 2 2" xfId="3084"/>
    <cellStyle name="Model 2 2 3 3 3 2 3 2 2 2" xfId="3085"/>
    <cellStyle name="Model 2 2 3 3 3 2 3 2 2 2 2" xfId="3086"/>
    <cellStyle name="Model 2 2 3 3 3 2 3 2 2 2 2 2" xfId="3087"/>
    <cellStyle name="Model 2 2 3 3 3 2 3 2 2 3" xfId="3088"/>
    <cellStyle name="Model 2 2 3 3 3 2 3 2 2 3 2" xfId="3089"/>
    <cellStyle name="Model 2 2 3 3 3 2 3 2 3" xfId="3090"/>
    <cellStyle name="Model 2 2 3 3 3 2 3 2 3 2" xfId="3091"/>
    <cellStyle name="Model 2 2 3 3 3 2 3 2 3 2 2" xfId="3092"/>
    <cellStyle name="Model 2 2 3 3 3 2 3 2 4" xfId="3093"/>
    <cellStyle name="Model 2 2 3 3 3 2 3 2 4 2" xfId="3094"/>
    <cellStyle name="Model 2 2 3 3 3 2 3 3" xfId="3095"/>
    <cellStyle name="Model 2 2 3 3 3 2 3 3 2" xfId="3096"/>
    <cellStyle name="Model 2 2 3 3 3 2 3 3 2 2" xfId="3097"/>
    <cellStyle name="Model 2 2 3 3 3 2 3 3 2 2 2" xfId="3098"/>
    <cellStyle name="Model 2 2 3 3 3 2 3 3 3" xfId="3099"/>
    <cellStyle name="Model 2 2 3 3 3 2 3 3 3 2" xfId="3100"/>
    <cellStyle name="Model 2 2 3 3 3 2 3 4" xfId="3101"/>
    <cellStyle name="Model 2 2 3 3 3 2 3 4 2" xfId="3102"/>
    <cellStyle name="Model 2 2 3 3 3 2 3 4 2 2" xfId="3103"/>
    <cellStyle name="Model 2 2 3 3 3 2 3 5" xfId="3104"/>
    <cellStyle name="Model 2 2 3 3 3 2 3 5 2" xfId="3105"/>
    <cellStyle name="Model 2 2 3 3 3 2 4" xfId="3106"/>
    <cellStyle name="Model 2 2 3 3 3 2 4 2" xfId="3107"/>
    <cellStyle name="Model 2 2 3 3 3 2 4 2 2" xfId="3108"/>
    <cellStyle name="Model 2 2 3 3 3 2 4 2 2 2" xfId="3109"/>
    <cellStyle name="Model 2 2 3 3 3 2 4 2 2 2 2" xfId="3110"/>
    <cellStyle name="Model 2 2 3 3 3 2 4 2 3" xfId="3111"/>
    <cellStyle name="Model 2 2 3 3 3 2 4 2 3 2" xfId="3112"/>
    <cellStyle name="Model 2 2 3 3 3 2 4 3" xfId="3113"/>
    <cellStyle name="Model 2 2 3 3 3 2 4 3 2" xfId="3114"/>
    <cellStyle name="Model 2 2 3 3 3 2 4 3 2 2" xfId="3115"/>
    <cellStyle name="Model 2 2 3 3 3 2 4 4" xfId="3116"/>
    <cellStyle name="Model 2 2 3 3 3 2 4 4 2" xfId="3117"/>
    <cellStyle name="Model 2 2 3 3 3 2 5" xfId="3118"/>
    <cellStyle name="Model 2 2 3 3 3 2 5 2" xfId="3119"/>
    <cellStyle name="Model 2 2 3 3 3 2 5 2 2" xfId="3120"/>
    <cellStyle name="Model 2 2 3 3 3 2 5 2 2 2" xfId="3121"/>
    <cellStyle name="Model 2 2 3 3 3 2 5 3" xfId="3122"/>
    <cellStyle name="Model 2 2 3 3 3 2 5 3 2" xfId="3123"/>
    <cellStyle name="Model 2 2 3 3 3 2 6" xfId="3124"/>
    <cellStyle name="Model 2 2 3 3 3 2 6 2" xfId="3125"/>
    <cellStyle name="Model 2 2 3 3 3 2 6 2 2" xfId="3126"/>
    <cellStyle name="Model 2 2 3 3 3 2 7" xfId="3127"/>
    <cellStyle name="Model 2 2 3 3 3 2 7 2" xfId="3128"/>
    <cellStyle name="Model 2 2 3 3 3 3" xfId="3129"/>
    <cellStyle name="Model 2 2 3 3 3 3 2" xfId="3130"/>
    <cellStyle name="Model 2 2 3 3 3 3 2 2" xfId="3131"/>
    <cellStyle name="Model 2 2 3 3 3 3 2 2 2" xfId="3132"/>
    <cellStyle name="Model 2 2 3 3 3 3 2 2 2 2" xfId="3133"/>
    <cellStyle name="Model 2 2 3 3 3 3 2 2 2 2 2" xfId="3134"/>
    <cellStyle name="Model 2 2 3 3 3 3 2 2 3" xfId="3135"/>
    <cellStyle name="Model 2 2 3 3 3 3 2 2 3 2" xfId="3136"/>
    <cellStyle name="Model 2 2 3 3 3 3 2 3" xfId="3137"/>
    <cellStyle name="Model 2 2 3 3 3 3 2 3 2" xfId="3138"/>
    <cellStyle name="Model 2 2 3 3 3 3 2 3 2 2" xfId="3139"/>
    <cellStyle name="Model 2 2 3 3 3 3 2 4" xfId="3140"/>
    <cellStyle name="Model 2 2 3 3 3 3 2 4 2" xfId="3141"/>
    <cellStyle name="Model 2 2 3 3 3 3 3" xfId="3142"/>
    <cellStyle name="Model 2 2 3 3 3 3 3 2" xfId="3143"/>
    <cellStyle name="Model 2 2 3 3 3 3 3 2 2" xfId="3144"/>
    <cellStyle name="Model 2 2 3 3 3 3 3 2 2 2" xfId="3145"/>
    <cellStyle name="Model 2 2 3 3 3 3 3 3" xfId="3146"/>
    <cellStyle name="Model 2 2 3 3 3 3 3 3 2" xfId="3147"/>
    <cellStyle name="Model 2 2 3 3 3 3 4" xfId="3148"/>
    <cellStyle name="Model 2 2 3 3 3 3 4 2" xfId="3149"/>
    <cellStyle name="Model 2 2 3 3 3 3 4 2 2" xfId="3150"/>
    <cellStyle name="Model 2 2 3 3 3 3 5" xfId="3151"/>
    <cellStyle name="Model 2 2 3 3 3 3 5 2" xfId="3152"/>
    <cellStyle name="Model 2 2 3 3 3 4" xfId="3153"/>
    <cellStyle name="Model 2 2 3 3 3 4 2" xfId="3154"/>
    <cellStyle name="Model 2 2 3 3 3 4 2 2" xfId="3155"/>
    <cellStyle name="Model 2 2 3 3 3 4 2 2 2" xfId="3156"/>
    <cellStyle name="Model 2 2 3 3 3 4 2 2 2 2" xfId="3157"/>
    <cellStyle name="Model 2 2 3 3 3 4 2 3" xfId="3158"/>
    <cellStyle name="Model 2 2 3 3 3 4 2 3 2" xfId="3159"/>
    <cellStyle name="Model 2 2 3 3 3 4 3" xfId="3160"/>
    <cellStyle name="Model 2 2 3 3 3 4 3 2" xfId="3161"/>
    <cellStyle name="Model 2 2 3 3 3 4 3 2 2" xfId="3162"/>
    <cellStyle name="Model 2 2 3 3 3 4 4" xfId="3163"/>
    <cellStyle name="Model 2 2 3 3 3 4 4 2" xfId="3164"/>
    <cellStyle name="Model 2 2 3 3 3 5" xfId="3165"/>
    <cellStyle name="Model 2 2 3 3 3 5 2" xfId="3166"/>
    <cellStyle name="Model 2 2 3 3 3 5 2 2" xfId="3167"/>
    <cellStyle name="Model 2 2 3 3 3 5 2 2 2" xfId="3168"/>
    <cellStyle name="Model 2 2 3 3 3 5 3" xfId="3169"/>
    <cellStyle name="Model 2 2 3 3 3 5 3 2" xfId="3170"/>
    <cellStyle name="Model 2 2 3 3 3 6" xfId="3171"/>
    <cellStyle name="Model 2 2 3 3 3 6 2" xfId="3172"/>
    <cellStyle name="Model 2 2 3 3 3 6 2 2" xfId="3173"/>
    <cellStyle name="Model 2 2 3 3 3 7" xfId="3174"/>
    <cellStyle name="Model 2 2 3 3 3 7 2" xfId="3175"/>
    <cellStyle name="Model 2 2 3 3 4" xfId="3176"/>
    <cellStyle name="Model 2 2 3 3 4 2" xfId="3177"/>
    <cellStyle name="Model 2 2 3 3 4 2 2" xfId="3178"/>
    <cellStyle name="Model 2 2 3 3 4 2 2 2" xfId="3179"/>
    <cellStyle name="Model 2 2 3 3 4 2 2 2 2" xfId="3180"/>
    <cellStyle name="Model 2 2 3 3 4 2 2 2 2 2" xfId="3181"/>
    <cellStyle name="Model 2 2 3 3 4 2 2 2 2 2 2" xfId="3182"/>
    <cellStyle name="Model 2 2 3 3 4 2 2 2 2 2 2 2" xfId="3183"/>
    <cellStyle name="Model 2 2 3 3 4 2 2 2 2 3" xfId="3184"/>
    <cellStyle name="Model 2 2 3 3 4 2 2 2 2 3 2" xfId="3185"/>
    <cellStyle name="Model 2 2 3 3 4 2 2 2 3" xfId="3186"/>
    <cellStyle name="Model 2 2 3 3 4 2 2 2 3 2" xfId="3187"/>
    <cellStyle name="Model 2 2 3 3 4 2 2 2 3 2 2" xfId="3188"/>
    <cellStyle name="Model 2 2 3 3 4 2 2 2 4" xfId="3189"/>
    <cellStyle name="Model 2 2 3 3 4 2 2 2 4 2" xfId="3190"/>
    <cellStyle name="Model 2 2 3 3 4 2 2 3" xfId="3191"/>
    <cellStyle name="Model 2 2 3 3 4 2 2 3 2" xfId="3192"/>
    <cellStyle name="Model 2 2 3 3 4 2 2 3 2 2" xfId="3193"/>
    <cellStyle name="Model 2 2 3 3 4 2 2 3 2 2 2" xfId="3194"/>
    <cellStyle name="Model 2 2 3 3 4 2 2 3 3" xfId="3195"/>
    <cellStyle name="Model 2 2 3 3 4 2 2 3 3 2" xfId="3196"/>
    <cellStyle name="Model 2 2 3 3 4 2 2 4" xfId="3197"/>
    <cellStyle name="Model 2 2 3 3 4 2 2 4 2" xfId="3198"/>
    <cellStyle name="Model 2 2 3 3 4 2 2 4 2 2" xfId="3199"/>
    <cellStyle name="Model 2 2 3 3 4 2 2 5" xfId="3200"/>
    <cellStyle name="Model 2 2 3 3 4 2 2 5 2" xfId="3201"/>
    <cellStyle name="Model 2 2 3 3 4 2 3" xfId="3202"/>
    <cellStyle name="Model 2 2 3 3 4 2 3 2" xfId="3203"/>
    <cellStyle name="Model 2 2 3 3 4 2 3 2 2" xfId="3204"/>
    <cellStyle name="Model 2 2 3 3 4 2 3 2 2 2" xfId="3205"/>
    <cellStyle name="Model 2 2 3 3 4 2 3 2 2 2 2" xfId="3206"/>
    <cellStyle name="Model 2 2 3 3 4 2 3 2 3" xfId="3207"/>
    <cellStyle name="Model 2 2 3 3 4 2 3 2 3 2" xfId="3208"/>
    <cellStyle name="Model 2 2 3 3 4 2 3 3" xfId="3209"/>
    <cellStyle name="Model 2 2 3 3 4 2 3 3 2" xfId="3210"/>
    <cellStyle name="Model 2 2 3 3 4 2 3 3 2 2" xfId="3211"/>
    <cellStyle name="Model 2 2 3 3 4 2 3 4" xfId="3212"/>
    <cellStyle name="Model 2 2 3 3 4 2 3 4 2" xfId="3213"/>
    <cellStyle name="Model 2 2 3 3 4 2 4" xfId="3214"/>
    <cellStyle name="Model 2 2 3 3 4 2 4 2" xfId="3215"/>
    <cellStyle name="Model 2 2 3 3 4 2 4 2 2" xfId="3216"/>
    <cellStyle name="Model 2 2 3 3 4 2 4 2 2 2" xfId="3217"/>
    <cellStyle name="Model 2 2 3 3 4 2 4 3" xfId="3218"/>
    <cellStyle name="Model 2 2 3 3 4 2 4 3 2" xfId="3219"/>
    <cellStyle name="Model 2 2 3 3 4 2 5" xfId="3220"/>
    <cellStyle name="Model 2 2 3 3 4 2 5 2" xfId="3221"/>
    <cellStyle name="Model 2 2 3 3 4 2 5 2 2" xfId="3222"/>
    <cellStyle name="Model 2 2 3 3 4 2 6" xfId="3223"/>
    <cellStyle name="Model 2 2 3 3 4 2 6 2" xfId="3224"/>
    <cellStyle name="Model 2 2 3 3 4 3" xfId="3225"/>
    <cellStyle name="Model 2 2 3 3 4 3 2" xfId="3226"/>
    <cellStyle name="Model 2 2 3 3 4 3 2 2" xfId="3227"/>
    <cellStyle name="Model 2 2 3 3 4 3 2 2 2" xfId="3228"/>
    <cellStyle name="Model 2 2 3 3 4 3 2 2 2 2" xfId="3229"/>
    <cellStyle name="Model 2 2 3 3 4 3 2 2 2 2 2" xfId="3230"/>
    <cellStyle name="Model 2 2 3 3 4 3 2 2 3" xfId="3231"/>
    <cellStyle name="Model 2 2 3 3 4 3 2 2 3 2" xfId="3232"/>
    <cellStyle name="Model 2 2 3 3 4 3 2 3" xfId="3233"/>
    <cellStyle name="Model 2 2 3 3 4 3 2 3 2" xfId="3234"/>
    <cellStyle name="Model 2 2 3 3 4 3 2 3 2 2" xfId="3235"/>
    <cellStyle name="Model 2 2 3 3 4 3 2 4" xfId="3236"/>
    <cellStyle name="Model 2 2 3 3 4 3 2 4 2" xfId="3237"/>
    <cellStyle name="Model 2 2 3 3 4 3 3" xfId="3238"/>
    <cellStyle name="Model 2 2 3 3 4 3 3 2" xfId="3239"/>
    <cellStyle name="Model 2 2 3 3 4 3 3 2 2" xfId="3240"/>
    <cellStyle name="Model 2 2 3 3 4 3 3 2 2 2" xfId="3241"/>
    <cellStyle name="Model 2 2 3 3 4 3 3 3" xfId="3242"/>
    <cellStyle name="Model 2 2 3 3 4 3 3 3 2" xfId="3243"/>
    <cellStyle name="Model 2 2 3 3 4 3 4" xfId="3244"/>
    <cellStyle name="Model 2 2 3 3 4 3 4 2" xfId="3245"/>
    <cellStyle name="Model 2 2 3 3 4 3 4 2 2" xfId="3246"/>
    <cellStyle name="Model 2 2 3 3 4 3 5" xfId="3247"/>
    <cellStyle name="Model 2 2 3 3 4 3 5 2" xfId="3248"/>
    <cellStyle name="Model 2 2 3 3 4 4" xfId="3249"/>
    <cellStyle name="Model 2 2 3 3 4 4 2" xfId="3250"/>
    <cellStyle name="Model 2 2 3 3 4 4 2 2" xfId="3251"/>
    <cellStyle name="Model 2 2 3 3 4 4 2 2 2" xfId="3252"/>
    <cellStyle name="Model 2 2 3 3 4 4 2 2 2 2" xfId="3253"/>
    <cellStyle name="Model 2 2 3 3 4 4 2 3" xfId="3254"/>
    <cellStyle name="Model 2 2 3 3 4 4 2 3 2" xfId="3255"/>
    <cellStyle name="Model 2 2 3 3 4 4 3" xfId="3256"/>
    <cellStyle name="Model 2 2 3 3 4 4 3 2" xfId="3257"/>
    <cellStyle name="Model 2 2 3 3 4 4 3 2 2" xfId="3258"/>
    <cellStyle name="Model 2 2 3 3 4 4 4" xfId="3259"/>
    <cellStyle name="Model 2 2 3 3 4 4 4 2" xfId="3260"/>
    <cellStyle name="Model 2 2 3 3 4 5" xfId="3261"/>
    <cellStyle name="Model 2 2 3 3 4 5 2" xfId="3262"/>
    <cellStyle name="Model 2 2 3 3 4 5 2 2" xfId="3263"/>
    <cellStyle name="Model 2 2 3 3 4 5 2 2 2" xfId="3264"/>
    <cellStyle name="Model 2 2 3 3 4 5 3" xfId="3265"/>
    <cellStyle name="Model 2 2 3 3 4 5 3 2" xfId="3266"/>
    <cellStyle name="Model 2 2 3 3 4 6" xfId="3267"/>
    <cellStyle name="Model 2 2 3 3 4 6 2" xfId="3268"/>
    <cellStyle name="Model 2 2 3 3 4 6 2 2" xfId="3269"/>
    <cellStyle name="Model 2 2 3 3 4 7" xfId="3270"/>
    <cellStyle name="Model 2 2 3 3 4 7 2" xfId="3271"/>
    <cellStyle name="Model 2 2 3 3 5" xfId="3272"/>
    <cellStyle name="Model 2 2 3 3 5 2" xfId="3273"/>
    <cellStyle name="Model 2 2 3 3 5 2 2" xfId="3274"/>
    <cellStyle name="Model 2 2 3 3 5 2 2 2" xfId="3275"/>
    <cellStyle name="Model 2 2 3 3 5 2 2 2 2" xfId="3276"/>
    <cellStyle name="Model 2 2 3 3 5 2 2 2 2 2" xfId="3277"/>
    <cellStyle name="Model 2 2 3 3 5 2 2 3" xfId="3278"/>
    <cellStyle name="Model 2 2 3 3 5 2 2 3 2" xfId="3279"/>
    <cellStyle name="Model 2 2 3 3 5 2 3" xfId="3280"/>
    <cellStyle name="Model 2 2 3 3 5 2 3 2" xfId="3281"/>
    <cellStyle name="Model 2 2 3 3 5 2 3 2 2" xfId="3282"/>
    <cellStyle name="Model 2 2 3 3 5 2 4" xfId="3283"/>
    <cellStyle name="Model 2 2 3 3 5 2 4 2" xfId="3284"/>
    <cellStyle name="Model 2 2 3 3 5 3" xfId="3285"/>
    <cellStyle name="Model 2 2 3 3 5 3 2" xfId="3286"/>
    <cellStyle name="Model 2 2 3 3 5 3 2 2" xfId="3287"/>
    <cellStyle name="Model 2 2 3 3 5 3 2 2 2" xfId="3288"/>
    <cellStyle name="Model 2 2 3 3 5 3 3" xfId="3289"/>
    <cellStyle name="Model 2 2 3 3 5 3 3 2" xfId="3290"/>
    <cellStyle name="Model 2 2 3 3 5 4" xfId="3291"/>
    <cellStyle name="Model 2 2 3 3 5 4 2" xfId="3292"/>
    <cellStyle name="Model 2 2 3 3 5 4 2 2" xfId="3293"/>
    <cellStyle name="Model 2 2 3 3 5 5" xfId="3294"/>
    <cellStyle name="Model 2 2 3 3 5 5 2" xfId="3295"/>
    <cellStyle name="Model 2 2 3 3 6" xfId="3296"/>
    <cellStyle name="Model 2 2 3 3 6 2" xfId="3297"/>
    <cellStyle name="Model 2 2 3 3 6 2 2" xfId="3298"/>
    <cellStyle name="Model 2 2 3 3 6 2 2 2" xfId="3299"/>
    <cellStyle name="Model 2 2 3 3 6 2 2 2 2" xfId="3300"/>
    <cellStyle name="Model 2 2 3 3 6 2 3" xfId="3301"/>
    <cellStyle name="Model 2 2 3 3 6 2 3 2" xfId="3302"/>
    <cellStyle name="Model 2 2 3 3 6 3" xfId="3303"/>
    <cellStyle name="Model 2 2 3 3 6 3 2" xfId="3304"/>
    <cellStyle name="Model 2 2 3 3 6 3 2 2" xfId="3305"/>
    <cellStyle name="Model 2 2 3 3 6 4" xfId="3306"/>
    <cellStyle name="Model 2 2 3 3 6 4 2" xfId="3307"/>
    <cellStyle name="Model 2 2 3 3 7" xfId="3308"/>
    <cellStyle name="Model 2 2 3 3 7 2" xfId="3309"/>
    <cellStyle name="Model 2 2 3 3 7 2 2" xfId="3310"/>
    <cellStyle name="Model 2 2 3 3 7 2 2 2" xfId="3311"/>
    <cellStyle name="Model 2 2 3 3 7 3" xfId="3312"/>
    <cellStyle name="Model 2 2 3 3 7 3 2" xfId="3313"/>
    <cellStyle name="Model 2 2 3 3 8" xfId="3314"/>
    <cellStyle name="Model 2 2 3 3 8 2" xfId="3315"/>
    <cellStyle name="Model 2 2 3 3 8 2 2" xfId="3316"/>
    <cellStyle name="Model 2 2 3 3 9" xfId="3317"/>
    <cellStyle name="Model 2 2 3 3 9 2" xfId="3318"/>
    <cellStyle name="Model 2 2 3 4" xfId="3319"/>
    <cellStyle name="Model 2 2 3 4 2" xfId="3320"/>
    <cellStyle name="Model 2 2 3 4 2 2" xfId="3321"/>
    <cellStyle name="Model 2 2 3 4 2 2 2" xfId="3322"/>
    <cellStyle name="Model 2 2 3 5" xfId="3323"/>
    <cellStyle name="Model 2 2 3 5 2" xfId="3324"/>
    <cellStyle name="Model 2 2 3 5 2 2" xfId="3325"/>
    <cellStyle name="Model 2 2 3 5 2 2 2" xfId="3326"/>
    <cellStyle name="Model 2 2 3 5 2 2 2 2" xfId="3327"/>
    <cellStyle name="Model 2 2 3 5 2 2 2 2 2" xfId="3328"/>
    <cellStyle name="Model 2 2 3 5 2 2 2 2 2 2" xfId="3329"/>
    <cellStyle name="Model 2 2 3 5 2 2 2 2 2 2 2" xfId="3330"/>
    <cellStyle name="Model 2 2 3 5 2 2 2 2 2 2 2 2" xfId="3331"/>
    <cellStyle name="Model 2 2 3 5 2 2 2 2 2 3" xfId="3332"/>
    <cellStyle name="Model 2 2 3 5 2 2 2 2 2 3 2" xfId="3333"/>
    <cellStyle name="Model 2 2 3 5 2 2 2 2 3" xfId="3334"/>
    <cellStyle name="Model 2 2 3 5 2 2 2 2 3 2" xfId="3335"/>
    <cellStyle name="Model 2 2 3 5 2 2 2 2 3 2 2" xfId="3336"/>
    <cellStyle name="Model 2 2 3 5 2 2 2 2 4" xfId="3337"/>
    <cellStyle name="Model 2 2 3 5 2 2 2 2 4 2" xfId="3338"/>
    <cellStyle name="Model 2 2 3 5 2 2 2 3" xfId="3339"/>
    <cellStyle name="Model 2 2 3 5 2 2 2 3 2" xfId="3340"/>
    <cellStyle name="Model 2 2 3 5 2 2 2 3 2 2" xfId="3341"/>
    <cellStyle name="Model 2 2 3 5 2 2 2 3 2 2 2" xfId="3342"/>
    <cellStyle name="Model 2 2 3 5 2 2 2 3 3" xfId="3343"/>
    <cellStyle name="Model 2 2 3 5 2 2 2 3 3 2" xfId="3344"/>
    <cellStyle name="Model 2 2 3 5 2 2 2 4" xfId="3345"/>
    <cellStyle name="Model 2 2 3 5 2 2 2 4 2" xfId="3346"/>
    <cellStyle name="Model 2 2 3 5 2 2 2 4 2 2" xfId="3347"/>
    <cellStyle name="Model 2 2 3 5 2 2 2 5" xfId="3348"/>
    <cellStyle name="Model 2 2 3 5 2 2 2 5 2" xfId="3349"/>
    <cellStyle name="Model 2 2 3 5 2 2 3" xfId="3350"/>
    <cellStyle name="Model 2 2 3 5 2 2 3 2" xfId="3351"/>
    <cellStyle name="Model 2 2 3 5 2 2 3 2 2" xfId="3352"/>
    <cellStyle name="Model 2 2 3 5 2 2 3 2 2 2" xfId="3353"/>
    <cellStyle name="Model 2 2 3 5 2 2 3 2 2 2 2" xfId="3354"/>
    <cellStyle name="Model 2 2 3 5 2 2 3 2 3" xfId="3355"/>
    <cellStyle name="Model 2 2 3 5 2 2 3 2 3 2" xfId="3356"/>
    <cellStyle name="Model 2 2 3 5 2 2 3 3" xfId="3357"/>
    <cellStyle name="Model 2 2 3 5 2 2 3 3 2" xfId="3358"/>
    <cellStyle name="Model 2 2 3 5 2 2 3 3 2 2" xfId="3359"/>
    <cellStyle name="Model 2 2 3 5 2 2 3 4" xfId="3360"/>
    <cellStyle name="Model 2 2 3 5 2 2 3 4 2" xfId="3361"/>
    <cellStyle name="Model 2 2 3 5 2 2 4" xfId="3362"/>
    <cellStyle name="Model 2 2 3 5 2 2 4 2" xfId="3363"/>
    <cellStyle name="Model 2 2 3 5 2 2 4 2 2" xfId="3364"/>
    <cellStyle name="Model 2 2 3 5 2 2 4 2 2 2" xfId="3365"/>
    <cellStyle name="Model 2 2 3 5 2 2 4 3" xfId="3366"/>
    <cellStyle name="Model 2 2 3 5 2 2 4 3 2" xfId="3367"/>
    <cellStyle name="Model 2 2 3 5 2 2 5" xfId="3368"/>
    <cellStyle name="Model 2 2 3 5 2 2 5 2" xfId="3369"/>
    <cellStyle name="Model 2 2 3 5 2 2 5 2 2" xfId="3370"/>
    <cellStyle name="Model 2 2 3 5 2 2 6" xfId="3371"/>
    <cellStyle name="Model 2 2 3 5 2 2 6 2" xfId="3372"/>
    <cellStyle name="Model 2 2 3 5 2 3" xfId="3373"/>
    <cellStyle name="Model 2 2 3 5 2 3 2" xfId="3374"/>
    <cellStyle name="Model 2 2 3 5 2 3 2 2" xfId="3375"/>
    <cellStyle name="Model 2 2 3 5 2 3 2 2 2" xfId="3376"/>
    <cellStyle name="Model 2 2 3 5 2 3 2 2 2 2" xfId="3377"/>
    <cellStyle name="Model 2 2 3 5 2 3 2 2 2 2 2" xfId="3378"/>
    <cellStyle name="Model 2 2 3 5 2 3 2 2 3" xfId="3379"/>
    <cellStyle name="Model 2 2 3 5 2 3 2 2 3 2" xfId="3380"/>
    <cellStyle name="Model 2 2 3 5 2 3 2 3" xfId="3381"/>
    <cellStyle name="Model 2 2 3 5 2 3 2 3 2" xfId="3382"/>
    <cellStyle name="Model 2 2 3 5 2 3 2 3 2 2" xfId="3383"/>
    <cellStyle name="Model 2 2 3 5 2 3 2 4" xfId="3384"/>
    <cellStyle name="Model 2 2 3 5 2 3 2 4 2" xfId="3385"/>
    <cellStyle name="Model 2 2 3 5 2 3 3" xfId="3386"/>
    <cellStyle name="Model 2 2 3 5 2 3 3 2" xfId="3387"/>
    <cellStyle name="Model 2 2 3 5 2 3 3 2 2" xfId="3388"/>
    <cellStyle name="Model 2 2 3 5 2 3 3 2 2 2" xfId="3389"/>
    <cellStyle name="Model 2 2 3 5 2 3 3 3" xfId="3390"/>
    <cellStyle name="Model 2 2 3 5 2 3 3 3 2" xfId="3391"/>
    <cellStyle name="Model 2 2 3 5 2 3 4" xfId="3392"/>
    <cellStyle name="Model 2 2 3 5 2 3 4 2" xfId="3393"/>
    <cellStyle name="Model 2 2 3 5 2 3 4 2 2" xfId="3394"/>
    <cellStyle name="Model 2 2 3 5 2 3 5" xfId="3395"/>
    <cellStyle name="Model 2 2 3 5 2 3 5 2" xfId="3396"/>
    <cellStyle name="Model 2 2 3 5 2 4" xfId="3397"/>
    <cellStyle name="Model 2 2 3 5 2 4 2" xfId="3398"/>
    <cellStyle name="Model 2 2 3 5 2 4 2 2" xfId="3399"/>
    <cellStyle name="Model 2 2 3 5 2 4 2 2 2" xfId="3400"/>
    <cellStyle name="Model 2 2 3 5 2 4 2 2 2 2" xfId="3401"/>
    <cellStyle name="Model 2 2 3 5 2 4 2 3" xfId="3402"/>
    <cellStyle name="Model 2 2 3 5 2 4 2 3 2" xfId="3403"/>
    <cellStyle name="Model 2 2 3 5 2 4 3" xfId="3404"/>
    <cellStyle name="Model 2 2 3 5 2 4 3 2" xfId="3405"/>
    <cellStyle name="Model 2 2 3 5 2 4 3 2 2" xfId="3406"/>
    <cellStyle name="Model 2 2 3 5 2 4 4" xfId="3407"/>
    <cellStyle name="Model 2 2 3 5 2 4 4 2" xfId="3408"/>
    <cellStyle name="Model 2 2 3 5 2 5" xfId="3409"/>
    <cellStyle name="Model 2 2 3 5 2 5 2" xfId="3410"/>
    <cellStyle name="Model 2 2 3 5 2 5 2 2" xfId="3411"/>
    <cellStyle name="Model 2 2 3 5 2 5 2 2 2" xfId="3412"/>
    <cellStyle name="Model 2 2 3 5 2 5 3" xfId="3413"/>
    <cellStyle name="Model 2 2 3 5 2 5 3 2" xfId="3414"/>
    <cellStyle name="Model 2 2 3 5 2 6" xfId="3415"/>
    <cellStyle name="Model 2 2 3 5 2 6 2" xfId="3416"/>
    <cellStyle name="Model 2 2 3 5 2 6 2 2" xfId="3417"/>
    <cellStyle name="Model 2 2 3 5 2 7" xfId="3418"/>
    <cellStyle name="Model 2 2 3 5 2 7 2" xfId="3419"/>
    <cellStyle name="Model 2 2 3 5 3" xfId="3420"/>
    <cellStyle name="Model 2 2 3 5 3 2" xfId="3421"/>
    <cellStyle name="Model 2 2 3 5 3 2 2" xfId="3422"/>
    <cellStyle name="Model 2 2 3 5 3 2 2 2" xfId="3423"/>
    <cellStyle name="Model 2 2 3 5 3 2 2 2 2" xfId="3424"/>
    <cellStyle name="Model 2 2 3 5 3 2 2 2 2 2" xfId="3425"/>
    <cellStyle name="Model 2 2 3 5 3 2 2 3" xfId="3426"/>
    <cellStyle name="Model 2 2 3 5 3 2 2 3 2" xfId="3427"/>
    <cellStyle name="Model 2 2 3 5 3 2 3" xfId="3428"/>
    <cellStyle name="Model 2 2 3 5 3 2 3 2" xfId="3429"/>
    <cellStyle name="Model 2 2 3 5 3 2 3 2 2" xfId="3430"/>
    <cellStyle name="Model 2 2 3 5 3 2 4" xfId="3431"/>
    <cellStyle name="Model 2 2 3 5 3 2 4 2" xfId="3432"/>
    <cellStyle name="Model 2 2 3 5 3 3" xfId="3433"/>
    <cellStyle name="Model 2 2 3 5 3 3 2" xfId="3434"/>
    <cellStyle name="Model 2 2 3 5 3 3 2 2" xfId="3435"/>
    <cellStyle name="Model 2 2 3 5 3 3 2 2 2" xfId="3436"/>
    <cellStyle name="Model 2 2 3 5 3 3 3" xfId="3437"/>
    <cellStyle name="Model 2 2 3 5 3 3 3 2" xfId="3438"/>
    <cellStyle name="Model 2 2 3 5 3 4" xfId="3439"/>
    <cellStyle name="Model 2 2 3 5 3 4 2" xfId="3440"/>
    <cellStyle name="Model 2 2 3 5 3 4 2 2" xfId="3441"/>
    <cellStyle name="Model 2 2 3 5 3 5" xfId="3442"/>
    <cellStyle name="Model 2 2 3 5 3 5 2" xfId="3443"/>
    <cellStyle name="Model 2 2 3 5 4" xfId="3444"/>
    <cellStyle name="Model 2 2 3 5 4 2" xfId="3445"/>
    <cellStyle name="Model 2 2 3 5 4 2 2" xfId="3446"/>
    <cellStyle name="Model 2 2 3 5 4 2 2 2" xfId="3447"/>
    <cellStyle name="Model 2 2 3 5 4 2 2 2 2" xfId="3448"/>
    <cellStyle name="Model 2 2 3 5 4 2 3" xfId="3449"/>
    <cellStyle name="Model 2 2 3 5 4 2 3 2" xfId="3450"/>
    <cellStyle name="Model 2 2 3 5 4 3" xfId="3451"/>
    <cellStyle name="Model 2 2 3 5 4 3 2" xfId="3452"/>
    <cellStyle name="Model 2 2 3 5 4 3 2 2" xfId="3453"/>
    <cellStyle name="Model 2 2 3 5 4 4" xfId="3454"/>
    <cellStyle name="Model 2 2 3 5 4 4 2" xfId="3455"/>
    <cellStyle name="Model 2 2 3 5 5" xfId="3456"/>
    <cellStyle name="Model 2 2 3 5 5 2" xfId="3457"/>
    <cellStyle name="Model 2 2 3 5 5 2 2" xfId="3458"/>
    <cellStyle name="Model 2 2 3 5 5 2 2 2" xfId="3459"/>
    <cellStyle name="Model 2 2 3 5 5 3" xfId="3460"/>
    <cellStyle name="Model 2 2 3 5 5 3 2" xfId="3461"/>
    <cellStyle name="Model 2 2 3 5 6" xfId="3462"/>
    <cellStyle name="Model 2 2 3 5 6 2" xfId="3463"/>
    <cellStyle name="Model 2 2 3 5 6 2 2" xfId="3464"/>
    <cellStyle name="Model 2 2 3 5 7" xfId="3465"/>
    <cellStyle name="Model 2 2 3 5 7 2" xfId="3466"/>
    <cellStyle name="Model 2 2 3 6" xfId="3467"/>
    <cellStyle name="Model 2 2 3 6 2" xfId="3468"/>
    <cellStyle name="Model 2 2 3 6 2 2" xfId="3469"/>
    <cellStyle name="Model 2 2 3 6 2 2 2" xfId="3470"/>
    <cellStyle name="Model 2 2 3 6 2 2 2 2" xfId="3471"/>
    <cellStyle name="Model 2 2 3 6 2 2 2 2 2" xfId="3472"/>
    <cellStyle name="Model 2 2 3 6 2 2 2 2 2 2" xfId="3473"/>
    <cellStyle name="Model 2 2 3 6 2 2 2 2 2 2 2" xfId="3474"/>
    <cellStyle name="Model 2 2 3 6 2 2 2 2 3" xfId="3475"/>
    <cellStyle name="Model 2 2 3 6 2 2 2 2 3 2" xfId="3476"/>
    <cellStyle name="Model 2 2 3 6 2 2 2 3" xfId="3477"/>
    <cellStyle name="Model 2 2 3 6 2 2 2 3 2" xfId="3478"/>
    <cellStyle name="Model 2 2 3 6 2 2 2 3 2 2" xfId="3479"/>
    <cellStyle name="Model 2 2 3 6 2 2 2 4" xfId="3480"/>
    <cellStyle name="Model 2 2 3 6 2 2 2 4 2" xfId="3481"/>
    <cellStyle name="Model 2 2 3 6 2 2 3" xfId="3482"/>
    <cellStyle name="Model 2 2 3 6 2 2 3 2" xfId="3483"/>
    <cellStyle name="Model 2 2 3 6 2 2 3 2 2" xfId="3484"/>
    <cellStyle name="Model 2 2 3 6 2 2 3 2 2 2" xfId="3485"/>
    <cellStyle name="Model 2 2 3 6 2 2 3 3" xfId="3486"/>
    <cellStyle name="Model 2 2 3 6 2 2 3 3 2" xfId="3487"/>
    <cellStyle name="Model 2 2 3 6 2 2 4" xfId="3488"/>
    <cellStyle name="Model 2 2 3 6 2 2 4 2" xfId="3489"/>
    <cellStyle name="Model 2 2 3 6 2 2 4 2 2" xfId="3490"/>
    <cellStyle name="Model 2 2 3 6 2 2 5" xfId="3491"/>
    <cellStyle name="Model 2 2 3 6 2 2 5 2" xfId="3492"/>
    <cellStyle name="Model 2 2 3 6 2 3" xfId="3493"/>
    <cellStyle name="Model 2 2 3 6 2 3 2" xfId="3494"/>
    <cellStyle name="Model 2 2 3 6 2 3 2 2" xfId="3495"/>
    <cellStyle name="Model 2 2 3 6 2 3 2 2 2" xfId="3496"/>
    <cellStyle name="Model 2 2 3 6 2 3 2 2 2 2" xfId="3497"/>
    <cellStyle name="Model 2 2 3 6 2 3 2 3" xfId="3498"/>
    <cellStyle name="Model 2 2 3 6 2 3 2 3 2" xfId="3499"/>
    <cellStyle name="Model 2 2 3 6 2 3 3" xfId="3500"/>
    <cellStyle name="Model 2 2 3 6 2 3 3 2" xfId="3501"/>
    <cellStyle name="Model 2 2 3 6 2 3 3 2 2" xfId="3502"/>
    <cellStyle name="Model 2 2 3 6 2 3 4" xfId="3503"/>
    <cellStyle name="Model 2 2 3 6 2 3 4 2" xfId="3504"/>
    <cellStyle name="Model 2 2 3 6 2 4" xfId="3505"/>
    <cellStyle name="Model 2 2 3 6 2 4 2" xfId="3506"/>
    <cellStyle name="Model 2 2 3 6 2 4 2 2" xfId="3507"/>
    <cellStyle name="Model 2 2 3 6 2 4 2 2 2" xfId="3508"/>
    <cellStyle name="Model 2 2 3 6 2 4 3" xfId="3509"/>
    <cellStyle name="Model 2 2 3 6 2 4 3 2" xfId="3510"/>
    <cellStyle name="Model 2 2 3 6 2 5" xfId="3511"/>
    <cellStyle name="Model 2 2 3 6 2 5 2" xfId="3512"/>
    <cellStyle name="Model 2 2 3 6 2 5 2 2" xfId="3513"/>
    <cellStyle name="Model 2 2 3 6 2 6" xfId="3514"/>
    <cellStyle name="Model 2 2 3 6 2 6 2" xfId="3515"/>
    <cellStyle name="Model 2 2 3 6 3" xfId="3516"/>
    <cellStyle name="Model 2 2 3 6 3 2" xfId="3517"/>
    <cellStyle name="Model 2 2 3 6 3 2 2" xfId="3518"/>
    <cellStyle name="Model 2 2 3 6 3 2 2 2" xfId="3519"/>
    <cellStyle name="Model 2 2 3 6 3 2 2 2 2" xfId="3520"/>
    <cellStyle name="Model 2 2 3 6 3 2 2 2 2 2" xfId="3521"/>
    <cellStyle name="Model 2 2 3 6 3 2 2 3" xfId="3522"/>
    <cellStyle name="Model 2 2 3 6 3 2 2 3 2" xfId="3523"/>
    <cellStyle name="Model 2 2 3 6 3 2 3" xfId="3524"/>
    <cellStyle name="Model 2 2 3 6 3 2 3 2" xfId="3525"/>
    <cellStyle name="Model 2 2 3 6 3 2 3 2 2" xfId="3526"/>
    <cellStyle name="Model 2 2 3 6 3 2 4" xfId="3527"/>
    <cellStyle name="Model 2 2 3 6 3 2 4 2" xfId="3528"/>
    <cellStyle name="Model 2 2 3 6 3 3" xfId="3529"/>
    <cellStyle name="Model 2 2 3 6 3 3 2" xfId="3530"/>
    <cellStyle name="Model 2 2 3 6 3 3 2 2" xfId="3531"/>
    <cellStyle name="Model 2 2 3 6 3 3 2 2 2" xfId="3532"/>
    <cellStyle name="Model 2 2 3 6 3 3 3" xfId="3533"/>
    <cellStyle name="Model 2 2 3 6 3 3 3 2" xfId="3534"/>
    <cellStyle name="Model 2 2 3 6 3 4" xfId="3535"/>
    <cellStyle name="Model 2 2 3 6 3 4 2" xfId="3536"/>
    <cellStyle name="Model 2 2 3 6 3 4 2 2" xfId="3537"/>
    <cellStyle name="Model 2 2 3 6 3 5" xfId="3538"/>
    <cellStyle name="Model 2 2 3 6 3 5 2" xfId="3539"/>
    <cellStyle name="Model 2 2 3 6 4" xfId="3540"/>
    <cellStyle name="Model 2 2 3 6 4 2" xfId="3541"/>
    <cellStyle name="Model 2 2 3 6 4 2 2" xfId="3542"/>
    <cellStyle name="Model 2 2 3 6 4 2 2 2" xfId="3543"/>
    <cellStyle name="Model 2 2 3 6 4 2 2 2 2" xfId="3544"/>
    <cellStyle name="Model 2 2 3 6 4 2 3" xfId="3545"/>
    <cellStyle name="Model 2 2 3 6 4 2 3 2" xfId="3546"/>
    <cellStyle name="Model 2 2 3 6 4 3" xfId="3547"/>
    <cellStyle name="Model 2 2 3 6 4 3 2" xfId="3548"/>
    <cellStyle name="Model 2 2 3 6 4 3 2 2" xfId="3549"/>
    <cellStyle name="Model 2 2 3 6 4 4" xfId="3550"/>
    <cellStyle name="Model 2 2 3 6 4 4 2" xfId="3551"/>
    <cellStyle name="Model 2 2 3 6 5" xfId="3552"/>
    <cellStyle name="Model 2 2 3 6 5 2" xfId="3553"/>
    <cellStyle name="Model 2 2 3 6 5 2 2" xfId="3554"/>
    <cellStyle name="Model 2 2 3 6 5 2 2 2" xfId="3555"/>
    <cellStyle name="Model 2 2 3 6 5 3" xfId="3556"/>
    <cellStyle name="Model 2 2 3 6 5 3 2" xfId="3557"/>
    <cellStyle name="Model 2 2 3 6 6" xfId="3558"/>
    <cellStyle name="Model 2 2 3 6 6 2" xfId="3559"/>
    <cellStyle name="Model 2 2 3 6 6 2 2" xfId="3560"/>
    <cellStyle name="Model 2 2 3 6 7" xfId="3561"/>
    <cellStyle name="Model 2 2 3 6 7 2" xfId="3562"/>
    <cellStyle name="Model 2 2 3 7" xfId="3563"/>
    <cellStyle name="Model 2 2 3 7 2" xfId="3564"/>
    <cellStyle name="Model 2 2 3 7 2 2" xfId="3565"/>
    <cellStyle name="Model 2 2 3 7 2 2 2" xfId="3566"/>
    <cellStyle name="Model 2 2 3 7 2 2 2 2" xfId="3567"/>
    <cellStyle name="Model 2 2 3 7 2 2 2 2 2" xfId="3568"/>
    <cellStyle name="Model 2 2 3 7 2 2 3" xfId="3569"/>
    <cellStyle name="Model 2 2 3 7 2 2 3 2" xfId="3570"/>
    <cellStyle name="Model 2 2 3 7 2 3" xfId="3571"/>
    <cellStyle name="Model 2 2 3 7 2 3 2" xfId="3572"/>
    <cellStyle name="Model 2 2 3 7 2 3 2 2" xfId="3573"/>
    <cellStyle name="Model 2 2 3 7 2 4" xfId="3574"/>
    <cellStyle name="Model 2 2 3 7 2 4 2" xfId="3575"/>
    <cellStyle name="Model 2 2 3 7 3" xfId="3576"/>
    <cellStyle name="Model 2 2 3 7 3 2" xfId="3577"/>
    <cellStyle name="Model 2 2 3 7 3 2 2" xfId="3578"/>
    <cellStyle name="Model 2 2 3 7 3 2 2 2" xfId="3579"/>
    <cellStyle name="Model 2 2 3 7 3 3" xfId="3580"/>
    <cellStyle name="Model 2 2 3 7 3 3 2" xfId="3581"/>
    <cellStyle name="Model 2 2 3 7 4" xfId="3582"/>
    <cellStyle name="Model 2 2 3 7 4 2" xfId="3583"/>
    <cellStyle name="Model 2 2 3 7 4 2 2" xfId="3584"/>
    <cellStyle name="Model 2 2 3 7 5" xfId="3585"/>
    <cellStyle name="Model 2 2 3 7 5 2" xfId="3586"/>
    <cellStyle name="Model 2 2 3 8" xfId="3587"/>
    <cellStyle name="Model 2 2 3 8 2" xfId="3588"/>
    <cellStyle name="Model 2 2 3 8 2 2" xfId="3589"/>
    <cellStyle name="Model 2 2 3 8 2 2 2" xfId="3590"/>
    <cellStyle name="Model 2 2 3 8 2 2 2 2" xfId="3591"/>
    <cellStyle name="Model 2 2 3 8 2 3" xfId="3592"/>
    <cellStyle name="Model 2 2 3 8 2 3 2" xfId="3593"/>
    <cellStyle name="Model 2 2 3 8 3" xfId="3594"/>
    <cellStyle name="Model 2 2 3 8 3 2" xfId="3595"/>
    <cellStyle name="Model 2 2 3 8 3 2 2" xfId="3596"/>
    <cellStyle name="Model 2 2 3 8 4" xfId="3597"/>
    <cellStyle name="Model 2 2 3 8 4 2" xfId="3598"/>
    <cellStyle name="Model 2 2 3 9" xfId="3599"/>
    <cellStyle name="Model 2 2 3 9 2" xfId="3600"/>
    <cellStyle name="Model 2 2 3 9 2 2" xfId="3601"/>
    <cellStyle name="Model 2 2 3 9 2 2 2" xfId="3602"/>
    <cellStyle name="Model 2 2 3 9 3" xfId="3603"/>
    <cellStyle name="Model 2 2 3 9 3 2" xfId="3604"/>
    <cellStyle name="Model 2 2 4" xfId="3605"/>
    <cellStyle name="Model 2 2 4 10" xfId="3606"/>
    <cellStyle name="Model 2 2 4 10 2" xfId="3607"/>
    <cellStyle name="Model 2 2 4 2" xfId="3608"/>
    <cellStyle name="Model 2 2 4 2 2" xfId="3609"/>
    <cellStyle name="Model 2 2 4 2 2 2" xfId="3610"/>
    <cellStyle name="Model 2 2 4 2 2 2 2" xfId="3611"/>
    <cellStyle name="Model 2 2 4 2 2 2 2 2" xfId="3612"/>
    <cellStyle name="Model 2 2 4 2 3" xfId="3613"/>
    <cellStyle name="Model 2 2 4 2 3 2" xfId="3614"/>
    <cellStyle name="Model 2 2 4 2 3 2 2" xfId="3615"/>
    <cellStyle name="Model 2 2 4 2 3 2 2 2" xfId="3616"/>
    <cellStyle name="Model 2 2 4 2 3 2 2 2 2" xfId="3617"/>
    <cellStyle name="Model 2 2 4 2 3 2 2 2 2 2" xfId="3618"/>
    <cellStyle name="Model 2 2 4 2 3 2 2 2 2 2 2" xfId="3619"/>
    <cellStyle name="Model 2 2 4 2 3 2 2 2 2 2 2 2" xfId="3620"/>
    <cellStyle name="Model 2 2 4 2 3 2 2 2 2 2 2 2 2" xfId="3621"/>
    <cellStyle name="Model 2 2 4 2 3 2 2 2 2 2 3" xfId="3622"/>
    <cellStyle name="Model 2 2 4 2 3 2 2 2 2 2 3 2" xfId="3623"/>
    <cellStyle name="Model 2 2 4 2 3 2 2 2 2 3" xfId="3624"/>
    <cellStyle name="Model 2 2 4 2 3 2 2 2 2 3 2" xfId="3625"/>
    <cellStyle name="Model 2 2 4 2 3 2 2 2 2 3 2 2" xfId="3626"/>
    <cellStyle name="Model 2 2 4 2 3 2 2 2 2 4" xfId="3627"/>
    <cellStyle name="Model 2 2 4 2 3 2 2 2 2 4 2" xfId="3628"/>
    <cellStyle name="Model 2 2 4 2 3 2 2 2 3" xfId="3629"/>
    <cellStyle name="Model 2 2 4 2 3 2 2 2 3 2" xfId="3630"/>
    <cellStyle name="Model 2 2 4 2 3 2 2 2 3 2 2" xfId="3631"/>
    <cellStyle name="Model 2 2 4 2 3 2 2 2 3 2 2 2" xfId="3632"/>
    <cellStyle name="Model 2 2 4 2 3 2 2 2 3 3" xfId="3633"/>
    <cellStyle name="Model 2 2 4 2 3 2 2 2 3 3 2" xfId="3634"/>
    <cellStyle name="Model 2 2 4 2 3 2 2 2 4" xfId="3635"/>
    <cellStyle name="Model 2 2 4 2 3 2 2 2 4 2" xfId="3636"/>
    <cellStyle name="Model 2 2 4 2 3 2 2 2 4 2 2" xfId="3637"/>
    <cellStyle name="Model 2 2 4 2 3 2 2 2 5" xfId="3638"/>
    <cellStyle name="Model 2 2 4 2 3 2 2 2 5 2" xfId="3639"/>
    <cellStyle name="Model 2 2 4 2 3 2 2 3" xfId="3640"/>
    <cellStyle name="Model 2 2 4 2 3 2 2 3 2" xfId="3641"/>
    <cellStyle name="Model 2 2 4 2 3 2 2 3 2 2" xfId="3642"/>
    <cellStyle name="Model 2 2 4 2 3 2 2 3 2 2 2" xfId="3643"/>
    <cellStyle name="Model 2 2 4 2 3 2 2 3 2 2 2 2" xfId="3644"/>
    <cellStyle name="Model 2 2 4 2 3 2 2 3 2 3" xfId="3645"/>
    <cellStyle name="Model 2 2 4 2 3 2 2 3 2 3 2" xfId="3646"/>
    <cellStyle name="Model 2 2 4 2 3 2 2 3 3" xfId="3647"/>
    <cellStyle name="Model 2 2 4 2 3 2 2 3 3 2" xfId="3648"/>
    <cellStyle name="Model 2 2 4 2 3 2 2 3 3 2 2" xfId="3649"/>
    <cellStyle name="Model 2 2 4 2 3 2 2 3 4" xfId="3650"/>
    <cellStyle name="Model 2 2 4 2 3 2 2 3 4 2" xfId="3651"/>
    <cellStyle name="Model 2 2 4 2 3 2 2 4" xfId="3652"/>
    <cellStyle name="Model 2 2 4 2 3 2 2 4 2" xfId="3653"/>
    <cellStyle name="Model 2 2 4 2 3 2 2 4 2 2" xfId="3654"/>
    <cellStyle name="Model 2 2 4 2 3 2 2 4 2 2 2" xfId="3655"/>
    <cellStyle name="Model 2 2 4 2 3 2 2 4 3" xfId="3656"/>
    <cellStyle name="Model 2 2 4 2 3 2 2 4 3 2" xfId="3657"/>
    <cellStyle name="Model 2 2 4 2 3 2 2 5" xfId="3658"/>
    <cellStyle name="Model 2 2 4 2 3 2 2 5 2" xfId="3659"/>
    <cellStyle name="Model 2 2 4 2 3 2 2 5 2 2" xfId="3660"/>
    <cellStyle name="Model 2 2 4 2 3 2 2 6" xfId="3661"/>
    <cellStyle name="Model 2 2 4 2 3 2 2 6 2" xfId="3662"/>
    <cellStyle name="Model 2 2 4 2 3 2 3" xfId="3663"/>
    <cellStyle name="Model 2 2 4 2 3 2 3 2" xfId="3664"/>
    <cellStyle name="Model 2 2 4 2 3 2 3 2 2" xfId="3665"/>
    <cellStyle name="Model 2 2 4 2 3 2 3 2 2 2" xfId="3666"/>
    <cellStyle name="Model 2 2 4 2 3 2 3 2 2 2 2" xfId="3667"/>
    <cellStyle name="Model 2 2 4 2 3 2 3 2 2 2 2 2" xfId="3668"/>
    <cellStyle name="Model 2 2 4 2 3 2 3 2 2 3" xfId="3669"/>
    <cellStyle name="Model 2 2 4 2 3 2 3 2 2 3 2" xfId="3670"/>
    <cellStyle name="Model 2 2 4 2 3 2 3 2 3" xfId="3671"/>
    <cellStyle name="Model 2 2 4 2 3 2 3 2 3 2" xfId="3672"/>
    <cellStyle name="Model 2 2 4 2 3 2 3 2 3 2 2" xfId="3673"/>
    <cellStyle name="Model 2 2 4 2 3 2 3 2 4" xfId="3674"/>
    <cellStyle name="Model 2 2 4 2 3 2 3 2 4 2" xfId="3675"/>
    <cellStyle name="Model 2 2 4 2 3 2 3 3" xfId="3676"/>
    <cellStyle name="Model 2 2 4 2 3 2 3 3 2" xfId="3677"/>
    <cellStyle name="Model 2 2 4 2 3 2 3 3 2 2" xfId="3678"/>
    <cellStyle name="Model 2 2 4 2 3 2 3 3 2 2 2" xfId="3679"/>
    <cellStyle name="Model 2 2 4 2 3 2 3 3 3" xfId="3680"/>
    <cellStyle name="Model 2 2 4 2 3 2 3 3 3 2" xfId="3681"/>
    <cellStyle name="Model 2 2 4 2 3 2 3 4" xfId="3682"/>
    <cellStyle name="Model 2 2 4 2 3 2 3 4 2" xfId="3683"/>
    <cellStyle name="Model 2 2 4 2 3 2 3 4 2 2" xfId="3684"/>
    <cellStyle name="Model 2 2 4 2 3 2 3 5" xfId="3685"/>
    <cellStyle name="Model 2 2 4 2 3 2 3 5 2" xfId="3686"/>
    <cellStyle name="Model 2 2 4 2 3 2 4" xfId="3687"/>
    <cellStyle name="Model 2 2 4 2 3 2 4 2" xfId="3688"/>
    <cellStyle name="Model 2 2 4 2 3 2 4 2 2" xfId="3689"/>
    <cellStyle name="Model 2 2 4 2 3 2 4 2 2 2" xfId="3690"/>
    <cellStyle name="Model 2 2 4 2 3 2 4 2 2 2 2" xfId="3691"/>
    <cellStyle name="Model 2 2 4 2 3 2 4 2 3" xfId="3692"/>
    <cellStyle name="Model 2 2 4 2 3 2 4 2 3 2" xfId="3693"/>
    <cellStyle name="Model 2 2 4 2 3 2 4 3" xfId="3694"/>
    <cellStyle name="Model 2 2 4 2 3 2 4 3 2" xfId="3695"/>
    <cellStyle name="Model 2 2 4 2 3 2 4 3 2 2" xfId="3696"/>
    <cellStyle name="Model 2 2 4 2 3 2 4 4" xfId="3697"/>
    <cellStyle name="Model 2 2 4 2 3 2 4 4 2" xfId="3698"/>
    <cellStyle name="Model 2 2 4 2 3 2 5" xfId="3699"/>
    <cellStyle name="Model 2 2 4 2 3 2 5 2" xfId="3700"/>
    <cellStyle name="Model 2 2 4 2 3 2 5 2 2" xfId="3701"/>
    <cellStyle name="Model 2 2 4 2 3 2 5 2 2 2" xfId="3702"/>
    <cellStyle name="Model 2 2 4 2 3 2 5 3" xfId="3703"/>
    <cellStyle name="Model 2 2 4 2 3 2 5 3 2" xfId="3704"/>
    <cellStyle name="Model 2 2 4 2 3 2 6" xfId="3705"/>
    <cellStyle name="Model 2 2 4 2 3 2 6 2" xfId="3706"/>
    <cellStyle name="Model 2 2 4 2 3 2 6 2 2" xfId="3707"/>
    <cellStyle name="Model 2 2 4 2 3 2 7" xfId="3708"/>
    <cellStyle name="Model 2 2 4 2 3 2 7 2" xfId="3709"/>
    <cellStyle name="Model 2 2 4 2 3 3" xfId="3710"/>
    <cellStyle name="Model 2 2 4 2 3 3 2" xfId="3711"/>
    <cellStyle name="Model 2 2 4 2 3 3 2 2" xfId="3712"/>
    <cellStyle name="Model 2 2 4 2 3 3 2 2 2" xfId="3713"/>
    <cellStyle name="Model 2 2 4 2 3 3 2 2 2 2" xfId="3714"/>
    <cellStyle name="Model 2 2 4 2 3 3 2 2 2 2 2" xfId="3715"/>
    <cellStyle name="Model 2 2 4 2 3 3 2 2 3" xfId="3716"/>
    <cellStyle name="Model 2 2 4 2 3 3 2 2 3 2" xfId="3717"/>
    <cellStyle name="Model 2 2 4 2 3 3 2 3" xfId="3718"/>
    <cellStyle name="Model 2 2 4 2 3 3 2 3 2" xfId="3719"/>
    <cellStyle name="Model 2 2 4 2 3 3 2 3 2 2" xfId="3720"/>
    <cellStyle name="Model 2 2 4 2 3 3 2 4" xfId="3721"/>
    <cellStyle name="Model 2 2 4 2 3 3 2 4 2" xfId="3722"/>
    <cellStyle name="Model 2 2 4 2 3 3 3" xfId="3723"/>
    <cellStyle name="Model 2 2 4 2 3 3 3 2" xfId="3724"/>
    <cellStyle name="Model 2 2 4 2 3 3 3 2 2" xfId="3725"/>
    <cellStyle name="Model 2 2 4 2 3 3 3 2 2 2" xfId="3726"/>
    <cellStyle name="Model 2 2 4 2 3 3 3 3" xfId="3727"/>
    <cellStyle name="Model 2 2 4 2 3 3 3 3 2" xfId="3728"/>
    <cellStyle name="Model 2 2 4 2 3 3 4" xfId="3729"/>
    <cellStyle name="Model 2 2 4 2 3 3 4 2" xfId="3730"/>
    <cellStyle name="Model 2 2 4 2 3 3 4 2 2" xfId="3731"/>
    <cellStyle name="Model 2 2 4 2 3 3 5" xfId="3732"/>
    <cellStyle name="Model 2 2 4 2 3 3 5 2" xfId="3733"/>
    <cellStyle name="Model 2 2 4 2 3 4" xfId="3734"/>
    <cellStyle name="Model 2 2 4 2 3 4 2" xfId="3735"/>
    <cellStyle name="Model 2 2 4 2 3 4 2 2" xfId="3736"/>
    <cellStyle name="Model 2 2 4 2 3 4 2 2 2" xfId="3737"/>
    <cellStyle name="Model 2 2 4 2 3 4 2 2 2 2" xfId="3738"/>
    <cellStyle name="Model 2 2 4 2 3 4 2 3" xfId="3739"/>
    <cellStyle name="Model 2 2 4 2 3 4 2 3 2" xfId="3740"/>
    <cellStyle name="Model 2 2 4 2 3 4 3" xfId="3741"/>
    <cellStyle name="Model 2 2 4 2 3 4 3 2" xfId="3742"/>
    <cellStyle name="Model 2 2 4 2 3 4 3 2 2" xfId="3743"/>
    <cellStyle name="Model 2 2 4 2 3 4 4" xfId="3744"/>
    <cellStyle name="Model 2 2 4 2 3 4 4 2" xfId="3745"/>
    <cellStyle name="Model 2 2 4 2 3 5" xfId="3746"/>
    <cellStyle name="Model 2 2 4 2 3 5 2" xfId="3747"/>
    <cellStyle name="Model 2 2 4 2 3 5 2 2" xfId="3748"/>
    <cellStyle name="Model 2 2 4 2 3 5 2 2 2" xfId="3749"/>
    <cellStyle name="Model 2 2 4 2 3 5 3" xfId="3750"/>
    <cellStyle name="Model 2 2 4 2 3 5 3 2" xfId="3751"/>
    <cellStyle name="Model 2 2 4 2 3 6" xfId="3752"/>
    <cellStyle name="Model 2 2 4 2 3 6 2" xfId="3753"/>
    <cellStyle name="Model 2 2 4 2 3 6 2 2" xfId="3754"/>
    <cellStyle name="Model 2 2 4 2 3 7" xfId="3755"/>
    <cellStyle name="Model 2 2 4 2 3 7 2" xfId="3756"/>
    <cellStyle name="Model 2 2 4 2 4" xfId="3757"/>
    <cellStyle name="Model 2 2 4 2 4 2" xfId="3758"/>
    <cellStyle name="Model 2 2 4 2 4 2 2" xfId="3759"/>
    <cellStyle name="Model 2 2 4 2 4 2 2 2" xfId="3760"/>
    <cellStyle name="Model 2 2 4 2 4 2 2 2 2" xfId="3761"/>
    <cellStyle name="Model 2 2 4 2 4 2 2 2 2 2" xfId="3762"/>
    <cellStyle name="Model 2 2 4 2 4 2 2 2 2 2 2" xfId="3763"/>
    <cellStyle name="Model 2 2 4 2 4 2 2 2 2 2 2 2" xfId="3764"/>
    <cellStyle name="Model 2 2 4 2 4 2 2 2 2 3" xfId="3765"/>
    <cellStyle name="Model 2 2 4 2 4 2 2 2 2 3 2" xfId="3766"/>
    <cellStyle name="Model 2 2 4 2 4 2 2 2 3" xfId="3767"/>
    <cellStyle name="Model 2 2 4 2 4 2 2 2 3 2" xfId="3768"/>
    <cellStyle name="Model 2 2 4 2 4 2 2 2 3 2 2" xfId="3769"/>
    <cellStyle name="Model 2 2 4 2 4 2 2 2 4" xfId="3770"/>
    <cellStyle name="Model 2 2 4 2 4 2 2 2 4 2" xfId="3771"/>
    <cellStyle name="Model 2 2 4 2 4 2 2 3" xfId="3772"/>
    <cellStyle name="Model 2 2 4 2 4 2 2 3 2" xfId="3773"/>
    <cellStyle name="Model 2 2 4 2 4 2 2 3 2 2" xfId="3774"/>
    <cellStyle name="Model 2 2 4 2 4 2 2 3 2 2 2" xfId="3775"/>
    <cellStyle name="Model 2 2 4 2 4 2 2 3 3" xfId="3776"/>
    <cellStyle name="Model 2 2 4 2 4 2 2 3 3 2" xfId="3777"/>
    <cellStyle name="Model 2 2 4 2 4 2 2 4" xfId="3778"/>
    <cellStyle name="Model 2 2 4 2 4 2 2 4 2" xfId="3779"/>
    <cellStyle name="Model 2 2 4 2 4 2 2 4 2 2" xfId="3780"/>
    <cellStyle name="Model 2 2 4 2 4 2 2 5" xfId="3781"/>
    <cellStyle name="Model 2 2 4 2 4 2 2 5 2" xfId="3782"/>
    <cellStyle name="Model 2 2 4 2 4 2 3" xfId="3783"/>
    <cellStyle name="Model 2 2 4 2 4 2 3 2" xfId="3784"/>
    <cellStyle name="Model 2 2 4 2 4 2 3 2 2" xfId="3785"/>
    <cellStyle name="Model 2 2 4 2 4 2 3 2 2 2" xfId="3786"/>
    <cellStyle name="Model 2 2 4 2 4 2 3 2 2 2 2" xfId="3787"/>
    <cellStyle name="Model 2 2 4 2 4 2 3 2 3" xfId="3788"/>
    <cellStyle name="Model 2 2 4 2 4 2 3 2 3 2" xfId="3789"/>
    <cellStyle name="Model 2 2 4 2 4 2 3 3" xfId="3790"/>
    <cellStyle name="Model 2 2 4 2 4 2 3 3 2" xfId="3791"/>
    <cellStyle name="Model 2 2 4 2 4 2 3 3 2 2" xfId="3792"/>
    <cellStyle name="Model 2 2 4 2 4 2 3 4" xfId="3793"/>
    <cellStyle name="Model 2 2 4 2 4 2 3 4 2" xfId="3794"/>
    <cellStyle name="Model 2 2 4 2 4 2 4" xfId="3795"/>
    <cellStyle name="Model 2 2 4 2 4 2 4 2" xfId="3796"/>
    <cellStyle name="Model 2 2 4 2 4 2 4 2 2" xfId="3797"/>
    <cellStyle name="Model 2 2 4 2 4 2 4 2 2 2" xfId="3798"/>
    <cellStyle name="Model 2 2 4 2 4 2 4 3" xfId="3799"/>
    <cellStyle name="Model 2 2 4 2 4 2 4 3 2" xfId="3800"/>
    <cellStyle name="Model 2 2 4 2 4 2 5" xfId="3801"/>
    <cellStyle name="Model 2 2 4 2 4 2 5 2" xfId="3802"/>
    <cellStyle name="Model 2 2 4 2 4 2 5 2 2" xfId="3803"/>
    <cellStyle name="Model 2 2 4 2 4 2 6" xfId="3804"/>
    <cellStyle name="Model 2 2 4 2 4 2 6 2" xfId="3805"/>
    <cellStyle name="Model 2 2 4 2 4 3" xfId="3806"/>
    <cellStyle name="Model 2 2 4 2 4 3 2" xfId="3807"/>
    <cellStyle name="Model 2 2 4 2 4 3 2 2" xfId="3808"/>
    <cellStyle name="Model 2 2 4 2 4 3 2 2 2" xfId="3809"/>
    <cellStyle name="Model 2 2 4 2 4 3 2 2 2 2" xfId="3810"/>
    <cellStyle name="Model 2 2 4 2 4 3 2 2 2 2 2" xfId="3811"/>
    <cellStyle name="Model 2 2 4 2 4 3 2 2 3" xfId="3812"/>
    <cellStyle name="Model 2 2 4 2 4 3 2 2 3 2" xfId="3813"/>
    <cellStyle name="Model 2 2 4 2 4 3 2 3" xfId="3814"/>
    <cellStyle name="Model 2 2 4 2 4 3 2 3 2" xfId="3815"/>
    <cellStyle name="Model 2 2 4 2 4 3 2 3 2 2" xfId="3816"/>
    <cellStyle name="Model 2 2 4 2 4 3 2 4" xfId="3817"/>
    <cellStyle name="Model 2 2 4 2 4 3 2 4 2" xfId="3818"/>
    <cellStyle name="Model 2 2 4 2 4 3 3" xfId="3819"/>
    <cellStyle name="Model 2 2 4 2 4 3 3 2" xfId="3820"/>
    <cellStyle name="Model 2 2 4 2 4 3 3 2 2" xfId="3821"/>
    <cellStyle name="Model 2 2 4 2 4 3 3 2 2 2" xfId="3822"/>
    <cellStyle name="Model 2 2 4 2 4 3 3 3" xfId="3823"/>
    <cellStyle name="Model 2 2 4 2 4 3 3 3 2" xfId="3824"/>
    <cellStyle name="Model 2 2 4 2 4 3 4" xfId="3825"/>
    <cellStyle name="Model 2 2 4 2 4 3 4 2" xfId="3826"/>
    <cellStyle name="Model 2 2 4 2 4 3 4 2 2" xfId="3827"/>
    <cellStyle name="Model 2 2 4 2 4 3 5" xfId="3828"/>
    <cellStyle name="Model 2 2 4 2 4 3 5 2" xfId="3829"/>
    <cellStyle name="Model 2 2 4 2 4 4" xfId="3830"/>
    <cellStyle name="Model 2 2 4 2 4 4 2" xfId="3831"/>
    <cellStyle name="Model 2 2 4 2 4 4 2 2" xfId="3832"/>
    <cellStyle name="Model 2 2 4 2 4 4 2 2 2" xfId="3833"/>
    <cellStyle name="Model 2 2 4 2 4 4 2 2 2 2" xfId="3834"/>
    <cellStyle name="Model 2 2 4 2 4 4 2 3" xfId="3835"/>
    <cellStyle name="Model 2 2 4 2 4 4 2 3 2" xfId="3836"/>
    <cellStyle name="Model 2 2 4 2 4 4 3" xfId="3837"/>
    <cellStyle name="Model 2 2 4 2 4 4 3 2" xfId="3838"/>
    <cellStyle name="Model 2 2 4 2 4 4 3 2 2" xfId="3839"/>
    <cellStyle name="Model 2 2 4 2 4 4 4" xfId="3840"/>
    <cellStyle name="Model 2 2 4 2 4 4 4 2" xfId="3841"/>
    <cellStyle name="Model 2 2 4 2 4 5" xfId="3842"/>
    <cellStyle name="Model 2 2 4 2 4 5 2" xfId="3843"/>
    <cellStyle name="Model 2 2 4 2 4 5 2 2" xfId="3844"/>
    <cellStyle name="Model 2 2 4 2 4 5 2 2 2" xfId="3845"/>
    <cellStyle name="Model 2 2 4 2 4 5 3" xfId="3846"/>
    <cellStyle name="Model 2 2 4 2 4 5 3 2" xfId="3847"/>
    <cellStyle name="Model 2 2 4 2 4 6" xfId="3848"/>
    <cellStyle name="Model 2 2 4 2 4 6 2" xfId="3849"/>
    <cellStyle name="Model 2 2 4 2 4 6 2 2" xfId="3850"/>
    <cellStyle name="Model 2 2 4 2 4 7" xfId="3851"/>
    <cellStyle name="Model 2 2 4 2 4 7 2" xfId="3852"/>
    <cellStyle name="Model 2 2 4 2 5" xfId="3853"/>
    <cellStyle name="Model 2 2 4 2 5 2" xfId="3854"/>
    <cellStyle name="Model 2 2 4 2 5 2 2" xfId="3855"/>
    <cellStyle name="Model 2 2 4 2 5 2 2 2" xfId="3856"/>
    <cellStyle name="Model 2 2 4 2 5 2 2 2 2" xfId="3857"/>
    <cellStyle name="Model 2 2 4 2 5 2 2 2 2 2" xfId="3858"/>
    <cellStyle name="Model 2 2 4 2 5 2 2 3" xfId="3859"/>
    <cellStyle name="Model 2 2 4 2 5 2 2 3 2" xfId="3860"/>
    <cellStyle name="Model 2 2 4 2 5 2 3" xfId="3861"/>
    <cellStyle name="Model 2 2 4 2 5 2 3 2" xfId="3862"/>
    <cellStyle name="Model 2 2 4 2 5 2 3 2 2" xfId="3863"/>
    <cellStyle name="Model 2 2 4 2 5 2 4" xfId="3864"/>
    <cellStyle name="Model 2 2 4 2 5 2 4 2" xfId="3865"/>
    <cellStyle name="Model 2 2 4 2 5 3" xfId="3866"/>
    <cellStyle name="Model 2 2 4 2 5 3 2" xfId="3867"/>
    <cellStyle name="Model 2 2 4 2 5 3 2 2" xfId="3868"/>
    <cellStyle name="Model 2 2 4 2 5 3 2 2 2" xfId="3869"/>
    <cellStyle name="Model 2 2 4 2 5 3 3" xfId="3870"/>
    <cellStyle name="Model 2 2 4 2 5 3 3 2" xfId="3871"/>
    <cellStyle name="Model 2 2 4 2 5 4" xfId="3872"/>
    <cellStyle name="Model 2 2 4 2 5 4 2" xfId="3873"/>
    <cellStyle name="Model 2 2 4 2 5 4 2 2" xfId="3874"/>
    <cellStyle name="Model 2 2 4 2 5 5" xfId="3875"/>
    <cellStyle name="Model 2 2 4 2 5 5 2" xfId="3876"/>
    <cellStyle name="Model 2 2 4 2 6" xfId="3877"/>
    <cellStyle name="Model 2 2 4 2 6 2" xfId="3878"/>
    <cellStyle name="Model 2 2 4 2 6 2 2" xfId="3879"/>
    <cellStyle name="Model 2 2 4 2 6 2 2 2" xfId="3880"/>
    <cellStyle name="Model 2 2 4 2 6 2 2 2 2" xfId="3881"/>
    <cellStyle name="Model 2 2 4 2 6 2 3" xfId="3882"/>
    <cellStyle name="Model 2 2 4 2 6 2 3 2" xfId="3883"/>
    <cellStyle name="Model 2 2 4 2 6 3" xfId="3884"/>
    <cellStyle name="Model 2 2 4 2 6 3 2" xfId="3885"/>
    <cellStyle name="Model 2 2 4 2 6 3 2 2" xfId="3886"/>
    <cellStyle name="Model 2 2 4 2 6 4" xfId="3887"/>
    <cellStyle name="Model 2 2 4 2 6 4 2" xfId="3888"/>
    <cellStyle name="Model 2 2 4 2 7" xfId="3889"/>
    <cellStyle name="Model 2 2 4 2 7 2" xfId="3890"/>
    <cellStyle name="Model 2 2 4 2 7 2 2" xfId="3891"/>
    <cellStyle name="Model 2 2 4 2 7 2 2 2" xfId="3892"/>
    <cellStyle name="Model 2 2 4 2 7 3" xfId="3893"/>
    <cellStyle name="Model 2 2 4 2 7 3 2" xfId="3894"/>
    <cellStyle name="Model 2 2 4 2 8" xfId="3895"/>
    <cellStyle name="Model 2 2 4 2 8 2" xfId="3896"/>
    <cellStyle name="Model 2 2 4 2 8 2 2" xfId="3897"/>
    <cellStyle name="Model 2 2 4 2 9" xfId="3898"/>
    <cellStyle name="Model 2 2 4 2 9 2" xfId="3899"/>
    <cellStyle name="Model 2 2 4 3" xfId="3900"/>
    <cellStyle name="Model 2 2 4 3 2" xfId="3901"/>
    <cellStyle name="Model 2 2 4 3 2 2" xfId="3902"/>
    <cellStyle name="Model 2 2 4 3 2 2 2" xfId="3903"/>
    <cellStyle name="Model 2 2 4 4" xfId="3904"/>
    <cellStyle name="Model 2 2 4 4 2" xfId="3905"/>
    <cellStyle name="Model 2 2 4 4 2 2" xfId="3906"/>
    <cellStyle name="Model 2 2 4 4 2 2 2" xfId="3907"/>
    <cellStyle name="Model 2 2 4 4 2 2 2 2" xfId="3908"/>
    <cellStyle name="Model 2 2 4 4 2 2 2 2 2" xfId="3909"/>
    <cellStyle name="Model 2 2 4 4 2 2 2 2 2 2" xfId="3910"/>
    <cellStyle name="Model 2 2 4 4 2 2 2 2 2 2 2" xfId="3911"/>
    <cellStyle name="Model 2 2 4 4 2 2 2 2 2 2 2 2" xfId="3912"/>
    <cellStyle name="Model 2 2 4 4 2 2 2 2 2 3" xfId="3913"/>
    <cellStyle name="Model 2 2 4 4 2 2 2 2 2 3 2" xfId="3914"/>
    <cellStyle name="Model 2 2 4 4 2 2 2 2 3" xfId="3915"/>
    <cellStyle name="Model 2 2 4 4 2 2 2 2 3 2" xfId="3916"/>
    <cellStyle name="Model 2 2 4 4 2 2 2 2 3 2 2" xfId="3917"/>
    <cellStyle name="Model 2 2 4 4 2 2 2 2 4" xfId="3918"/>
    <cellStyle name="Model 2 2 4 4 2 2 2 2 4 2" xfId="3919"/>
    <cellStyle name="Model 2 2 4 4 2 2 2 3" xfId="3920"/>
    <cellStyle name="Model 2 2 4 4 2 2 2 3 2" xfId="3921"/>
    <cellStyle name="Model 2 2 4 4 2 2 2 3 2 2" xfId="3922"/>
    <cellStyle name="Model 2 2 4 4 2 2 2 3 2 2 2" xfId="3923"/>
    <cellStyle name="Model 2 2 4 4 2 2 2 3 3" xfId="3924"/>
    <cellStyle name="Model 2 2 4 4 2 2 2 3 3 2" xfId="3925"/>
    <cellStyle name="Model 2 2 4 4 2 2 2 4" xfId="3926"/>
    <cellStyle name="Model 2 2 4 4 2 2 2 4 2" xfId="3927"/>
    <cellStyle name="Model 2 2 4 4 2 2 2 4 2 2" xfId="3928"/>
    <cellStyle name="Model 2 2 4 4 2 2 2 5" xfId="3929"/>
    <cellStyle name="Model 2 2 4 4 2 2 2 5 2" xfId="3930"/>
    <cellStyle name="Model 2 2 4 4 2 2 3" xfId="3931"/>
    <cellStyle name="Model 2 2 4 4 2 2 3 2" xfId="3932"/>
    <cellStyle name="Model 2 2 4 4 2 2 3 2 2" xfId="3933"/>
    <cellStyle name="Model 2 2 4 4 2 2 3 2 2 2" xfId="3934"/>
    <cellStyle name="Model 2 2 4 4 2 2 3 2 2 2 2" xfId="3935"/>
    <cellStyle name="Model 2 2 4 4 2 2 3 2 3" xfId="3936"/>
    <cellStyle name="Model 2 2 4 4 2 2 3 2 3 2" xfId="3937"/>
    <cellStyle name="Model 2 2 4 4 2 2 3 3" xfId="3938"/>
    <cellStyle name="Model 2 2 4 4 2 2 3 3 2" xfId="3939"/>
    <cellStyle name="Model 2 2 4 4 2 2 3 3 2 2" xfId="3940"/>
    <cellStyle name="Model 2 2 4 4 2 2 3 4" xfId="3941"/>
    <cellStyle name="Model 2 2 4 4 2 2 3 4 2" xfId="3942"/>
    <cellStyle name="Model 2 2 4 4 2 2 4" xfId="3943"/>
    <cellStyle name="Model 2 2 4 4 2 2 4 2" xfId="3944"/>
    <cellStyle name="Model 2 2 4 4 2 2 4 2 2" xfId="3945"/>
    <cellStyle name="Model 2 2 4 4 2 2 4 2 2 2" xfId="3946"/>
    <cellStyle name="Model 2 2 4 4 2 2 4 3" xfId="3947"/>
    <cellStyle name="Model 2 2 4 4 2 2 4 3 2" xfId="3948"/>
    <cellStyle name="Model 2 2 4 4 2 2 5" xfId="3949"/>
    <cellStyle name="Model 2 2 4 4 2 2 5 2" xfId="3950"/>
    <cellStyle name="Model 2 2 4 4 2 2 5 2 2" xfId="3951"/>
    <cellStyle name="Model 2 2 4 4 2 2 6" xfId="3952"/>
    <cellStyle name="Model 2 2 4 4 2 2 6 2" xfId="3953"/>
    <cellStyle name="Model 2 2 4 4 2 3" xfId="3954"/>
    <cellStyle name="Model 2 2 4 4 2 3 2" xfId="3955"/>
    <cellStyle name="Model 2 2 4 4 2 3 2 2" xfId="3956"/>
    <cellStyle name="Model 2 2 4 4 2 3 2 2 2" xfId="3957"/>
    <cellStyle name="Model 2 2 4 4 2 3 2 2 2 2" xfId="3958"/>
    <cellStyle name="Model 2 2 4 4 2 3 2 2 2 2 2" xfId="3959"/>
    <cellStyle name="Model 2 2 4 4 2 3 2 2 3" xfId="3960"/>
    <cellStyle name="Model 2 2 4 4 2 3 2 2 3 2" xfId="3961"/>
    <cellStyle name="Model 2 2 4 4 2 3 2 3" xfId="3962"/>
    <cellStyle name="Model 2 2 4 4 2 3 2 3 2" xfId="3963"/>
    <cellStyle name="Model 2 2 4 4 2 3 2 3 2 2" xfId="3964"/>
    <cellStyle name="Model 2 2 4 4 2 3 2 4" xfId="3965"/>
    <cellStyle name="Model 2 2 4 4 2 3 2 4 2" xfId="3966"/>
    <cellStyle name="Model 2 2 4 4 2 3 3" xfId="3967"/>
    <cellStyle name="Model 2 2 4 4 2 3 3 2" xfId="3968"/>
    <cellStyle name="Model 2 2 4 4 2 3 3 2 2" xfId="3969"/>
    <cellStyle name="Model 2 2 4 4 2 3 3 2 2 2" xfId="3970"/>
    <cellStyle name="Model 2 2 4 4 2 3 3 3" xfId="3971"/>
    <cellStyle name="Model 2 2 4 4 2 3 3 3 2" xfId="3972"/>
    <cellStyle name="Model 2 2 4 4 2 3 4" xfId="3973"/>
    <cellStyle name="Model 2 2 4 4 2 3 4 2" xfId="3974"/>
    <cellStyle name="Model 2 2 4 4 2 3 4 2 2" xfId="3975"/>
    <cellStyle name="Model 2 2 4 4 2 3 5" xfId="3976"/>
    <cellStyle name="Model 2 2 4 4 2 3 5 2" xfId="3977"/>
    <cellStyle name="Model 2 2 4 4 2 4" xfId="3978"/>
    <cellStyle name="Model 2 2 4 4 2 4 2" xfId="3979"/>
    <cellStyle name="Model 2 2 4 4 2 4 2 2" xfId="3980"/>
    <cellStyle name="Model 2 2 4 4 2 4 2 2 2" xfId="3981"/>
    <cellStyle name="Model 2 2 4 4 2 4 2 2 2 2" xfId="3982"/>
    <cellStyle name="Model 2 2 4 4 2 4 2 3" xfId="3983"/>
    <cellStyle name="Model 2 2 4 4 2 4 2 3 2" xfId="3984"/>
    <cellStyle name="Model 2 2 4 4 2 4 3" xfId="3985"/>
    <cellStyle name="Model 2 2 4 4 2 4 3 2" xfId="3986"/>
    <cellStyle name="Model 2 2 4 4 2 4 3 2 2" xfId="3987"/>
    <cellStyle name="Model 2 2 4 4 2 4 4" xfId="3988"/>
    <cellStyle name="Model 2 2 4 4 2 4 4 2" xfId="3989"/>
    <cellStyle name="Model 2 2 4 4 2 5" xfId="3990"/>
    <cellStyle name="Model 2 2 4 4 2 5 2" xfId="3991"/>
    <cellStyle name="Model 2 2 4 4 2 5 2 2" xfId="3992"/>
    <cellStyle name="Model 2 2 4 4 2 5 2 2 2" xfId="3993"/>
    <cellStyle name="Model 2 2 4 4 2 5 3" xfId="3994"/>
    <cellStyle name="Model 2 2 4 4 2 5 3 2" xfId="3995"/>
    <cellStyle name="Model 2 2 4 4 2 6" xfId="3996"/>
    <cellStyle name="Model 2 2 4 4 2 6 2" xfId="3997"/>
    <cellStyle name="Model 2 2 4 4 2 6 2 2" xfId="3998"/>
    <cellStyle name="Model 2 2 4 4 2 7" xfId="3999"/>
    <cellStyle name="Model 2 2 4 4 2 7 2" xfId="4000"/>
    <cellStyle name="Model 2 2 4 4 3" xfId="4001"/>
    <cellStyle name="Model 2 2 4 4 3 2" xfId="4002"/>
    <cellStyle name="Model 2 2 4 4 3 2 2" xfId="4003"/>
    <cellStyle name="Model 2 2 4 4 3 2 2 2" xfId="4004"/>
    <cellStyle name="Model 2 2 4 4 3 2 2 2 2" xfId="4005"/>
    <cellStyle name="Model 2 2 4 4 3 2 2 2 2 2" xfId="4006"/>
    <cellStyle name="Model 2 2 4 4 3 2 2 3" xfId="4007"/>
    <cellStyle name="Model 2 2 4 4 3 2 2 3 2" xfId="4008"/>
    <cellStyle name="Model 2 2 4 4 3 2 3" xfId="4009"/>
    <cellStyle name="Model 2 2 4 4 3 2 3 2" xfId="4010"/>
    <cellStyle name="Model 2 2 4 4 3 2 3 2 2" xfId="4011"/>
    <cellStyle name="Model 2 2 4 4 3 2 4" xfId="4012"/>
    <cellStyle name="Model 2 2 4 4 3 2 4 2" xfId="4013"/>
    <cellStyle name="Model 2 2 4 4 3 3" xfId="4014"/>
    <cellStyle name="Model 2 2 4 4 3 3 2" xfId="4015"/>
    <cellStyle name="Model 2 2 4 4 3 3 2 2" xfId="4016"/>
    <cellStyle name="Model 2 2 4 4 3 3 2 2 2" xfId="4017"/>
    <cellStyle name="Model 2 2 4 4 3 3 3" xfId="4018"/>
    <cellStyle name="Model 2 2 4 4 3 3 3 2" xfId="4019"/>
    <cellStyle name="Model 2 2 4 4 3 4" xfId="4020"/>
    <cellStyle name="Model 2 2 4 4 3 4 2" xfId="4021"/>
    <cellStyle name="Model 2 2 4 4 3 4 2 2" xfId="4022"/>
    <cellStyle name="Model 2 2 4 4 3 5" xfId="4023"/>
    <cellStyle name="Model 2 2 4 4 3 5 2" xfId="4024"/>
    <cellStyle name="Model 2 2 4 4 4" xfId="4025"/>
    <cellStyle name="Model 2 2 4 4 4 2" xfId="4026"/>
    <cellStyle name="Model 2 2 4 4 4 2 2" xfId="4027"/>
    <cellStyle name="Model 2 2 4 4 4 2 2 2" xfId="4028"/>
    <cellStyle name="Model 2 2 4 4 4 2 2 2 2" xfId="4029"/>
    <cellStyle name="Model 2 2 4 4 4 2 3" xfId="4030"/>
    <cellStyle name="Model 2 2 4 4 4 2 3 2" xfId="4031"/>
    <cellStyle name="Model 2 2 4 4 4 3" xfId="4032"/>
    <cellStyle name="Model 2 2 4 4 4 3 2" xfId="4033"/>
    <cellStyle name="Model 2 2 4 4 4 3 2 2" xfId="4034"/>
    <cellStyle name="Model 2 2 4 4 4 4" xfId="4035"/>
    <cellStyle name="Model 2 2 4 4 4 4 2" xfId="4036"/>
    <cellStyle name="Model 2 2 4 4 5" xfId="4037"/>
    <cellStyle name="Model 2 2 4 4 5 2" xfId="4038"/>
    <cellStyle name="Model 2 2 4 4 5 2 2" xfId="4039"/>
    <cellStyle name="Model 2 2 4 4 5 2 2 2" xfId="4040"/>
    <cellStyle name="Model 2 2 4 4 5 3" xfId="4041"/>
    <cellStyle name="Model 2 2 4 4 5 3 2" xfId="4042"/>
    <cellStyle name="Model 2 2 4 4 6" xfId="4043"/>
    <cellStyle name="Model 2 2 4 4 6 2" xfId="4044"/>
    <cellStyle name="Model 2 2 4 4 6 2 2" xfId="4045"/>
    <cellStyle name="Model 2 2 4 4 7" xfId="4046"/>
    <cellStyle name="Model 2 2 4 4 7 2" xfId="4047"/>
    <cellStyle name="Model 2 2 4 5" xfId="4048"/>
    <cellStyle name="Model 2 2 4 5 2" xfId="4049"/>
    <cellStyle name="Model 2 2 4 5 2 2" xfId="4050"/>
    <cellStyle name="Model 2 2 4 5 2 2 2" xfId="4051"/>
    <cellStyle name="Model 2 2 4 5 2 2 2 2" xfId="4052"/>
    <cellStyle name="Model 2 2 4 5 2 2 2 2 2" xfId="4053"/>
    <cellStyle name="Model 2 2 4 5 2 2 2 2 2 2" xfId="4054"/>
    <cellStyle name="Model 2 2 4 5 2 2 2 2 2 2 2" xfId="4055"/>
    <cellStyle name="Model 2 2 4 5 2 2 2 2 3" xfId="4056"/>
    <cellStyle name="Model 2 2 4 5 2 2 2 2 3 2" xfId="4057"/>
    <cellStyle name="Model 2 2 4 5 2 2 2 3" xfId="4058"/>
    <cellStyle name="Model 2 2 4 5 2 2 2 3 2" xfId="4059"/>
    <cellStyle name="Model 2 2 4 5 2 2 2 3 2 2" xfId="4060"/>
    <cellStyle name="Model 2 2 4 5 2 2 2 4" xfId="4061"/>
    <cellStyle name="Model 2 2 4 5 2 2 2 4 2" xfId="4062"/>
    <cellStyle name="Model 2 2 4 5 2 2 3" xfId="4063"/>
    <cellStyle name="Model 2 2 4 5 2 2 3 2" xfId="4064"/>
    <cellStyle name="Model 2 2 4 5 2 2 3 2 2" xfId="4065"/>
    <cellStyle name="Model 2 2 4 5 2 2 3 2 2 2" xfId="4066"/>
    <cellStyle name="Model 2 2 4 5 2 2 3 3" xfId="4067"/>
    <cellStyle name="Model 2 2 4 5 2 2 3 3 2" xfId="4068"/>
    <cellStyle name="Model 2 2 4 5 2 2 4" xfId="4069"/>
    <cellStyle name="Model 2 2 4 5 2 2 4 2" xfId="4070"/>
    <cellStyle name="Model 2 2 4 5 2 2 4 2 2" xfId="4071"/>
    <cellStyle name="Model 2 2 4 5 2 2 5" xfId="4072"/>
    <cellStyle name="Model 2 2 4 5 2 2 5 2" xfId="4073"/>
    <cellStyle name="Model 2 2 4 5 2 3" xfId="4074"/>
    <cellStyle name="Model 2 2 4 5 2 3 2" xfId="4075"/>
    <cellStyle name="Model 2 2 4 5 2 3 2 2" xfId="4076"/>
    <cellStyle name="Model 2 2 4 5 2 3 2 2 2" xfId="4077"/>
    <cellStyle name="Model 2 2 4 5 2 3 2 2 2 2" xfId="4078"/>
    <cellStyle name="Model 2 2 4 5 2 3 2 3" xfId="4079"/>
    <cellStyle name="Model 2 2 4 5 2 3 2 3 2" xfId="4080"/>
    <cellStyle name="Model 2 2 4 5 2 3 3" xfId="4081"/>
    <cellStyle name="Model 2 2 4 5 2 3 3 2" xfId="4082"/>
    <cellStyle name="Model 2 2 4 5 2 3 3 2 2" xfId="4083"/>
    <cellStyle name="Model 2 2 4 5 2 3 4" xfId="4084"/>
    <cellStyle name="Model 2 2 4 5 2 3 4 2" xfId="4085"/>
    <cellStyle name="Model 2 2 4 5 2 4" xfId="4086"/>
    <cellStyle name="Model 2 2 4 5 2 4 2" xfId="4087"/>
    <cellStyle name="Model 2 2 4 5 2 4 2 2" xfId="4088"/>
    <cellStyle name="Model 2 2 4 5 2 4 2 2 2" xfId="4089"/>
    <cellStyle name="Model 2 2 4 5 2 4 3" xfId="4090"/>
    <cellStyle name="Model 2 2 4 5 2 4 3 2" xfId="4091"/>
    <cellStyle name="Model 2 2 4 5 2 5" xfId="4092"/>
    <cellStyle name="Model 2 2 4 5 2 5 2" xfId="4093"/>
    <cellStyle name="Model 2 2 4 5 2 5 2 2" xfId="4094"/>
    <cellStyle name="Model 2 2 4 5 2 6" xfId="4095"/>
    <cellStyle name="Model 2 2 4 5 2 6 2" xfId="4096"/>
    <cellStyle name="Model 2 2 4 5 3" xfId="4097"/>
    <cellStyle name="Model 2 2 4 5 3 2" xfId="4098"/>
    <cellStyle name="Model 2 2 4 5 3 2 2" xfId="4099"/>
    <cellStyle name="Model 2 2 4 5 3 2 2 2" xfId="4100"/>
    <cellStyle name="Model 2 2 4 5 3 2 2 2 2" xfId="4101"/>
    <cellStyle name="Model 2 2 4 5 3 2 2 2 2 2" xfId="4102"/>
    <cellStyle name="Model 2 2 4 5 3 2 2 3" xfId="4103"/>
    <cellStyle name="Model 2 2 4 5 3 2 2 3 2" xfId="4104"/>
    <cellStyle name="Model 2 2 4 5 3 2 3" xfId="4105"/>
    <cellStyle name="Model 2 2 4 5 3 2 3 2" xfId="4106"/>
    <cellStyle name="Model 2 2 4 5 3 2 3 2 2" xfId="4107"/>
    <cellStyle name="Model 2 2 4 5 3 2 4" xfId="4108"/>
    <cellStyle name="Model 2 2 4 5 3 2 4 2" xfId="4109"/>
    <cellStyle name="Model 2 2 4 5 3 3" xfId="4110"/>
    <cellStyle name="Model 2 2 4 5 3 3 2" xfId="4111"/>
    <cellStyle name="Model 2 2 4 5 3 3 2 2" xfId="4112"/>
    <cellStyle name="Model 2 2 4 5 3 3 2 2 2" xfId="4113"/>
    <cellStyle name="Model 2 2 4 5 3 3 3" xfId="4114"/>
    <cellStyle name="Model 2 2 4 5 3 3 3 2" xfId="4115"/>
    <cellStyle name="Model 2 2 4 5 3 4" xfId="4116"/>
    <cellStyle name="Model 2 2 4 5 3 4 2" xfId="4117"/>
    <cellStyle name="Model 2 2 4 5 3 4 2 2" xfId="4118"/>
    <cellStyle name="Model 2 2 4 5 3 5" xfId="4119"/>
    <cellStyle name="Model 2 2 4 5 3 5 2" xfId="4120"/>
    <cellStyle name="Model 2 2 4 5 4" xfId="4121"/>
    <cellStyle name="Model 2 2 4 5 4 2" xfId="4122"/>
    <cellStyle name="Model 2 2 4 5 4 2 2" xfId="4123"/>
    <cellStyle name="Model 2 2 4 5 4 2 2 2" xfId="4124"/>
    <cellStyle name="Model 2 2 4 5 4 2 2 2 2" xfId="4125"/>
    <cellStyle name="Model 2 2 4 5 4 2 3" xfId="4126"/>
    <cellStyle name="Model 2 2 4 5 4 2 3 2" xfId="4127"/>
    <cellStyle name="Model 2 2 4 5 4 3" xfId="4128"/>
    <cellStyle name="Model 2 2 4 5 4 3 2" xfId="4129"/>
    <cellStyle name="Model 2 2 4 5 4 3 2 2" xfId="4130"/>
    <cellStyle name="Model 2 2 4 5 4 4" xfId="4131"/>
    <cellStyle name="Model 2 2 4 5 4 4 2" xfId="4132"/>
    <cellStyle name="Model 2 2 4 5 5" xfId="4133"/>
    <cellStyle name="Model 2 2 4 5 5 2" xfId="4134"/>
    <cellStyle name="Model 2 2 4 5 5 2 2" xfId="4135"/>
    <cellStyle name="Model 2 2 4 5 5 2 2 2" xfId="4136"/>
    <cellStyle name="Model 2 2 4 5 5 3" xfId="4137"/>
    <cellStyle name="Model 2 2 4 5 5 3 2" xfId="4138"/>
    <cellStyle name="Model 2 2 4 5 6" xfId="4139"/>
    <cellStyle name="Model 2 2 4 5 6 2" xfId="4140"/>
    <cellStyle name="Model 2 2 4 5 6 2 2" xfId="4141"/>
    <cellStyle name="Model 2 2 4 5 7" xfId="4142"/>
    <cellStyle name="Model 2 2 4 5 7 2" xfId="4143"/>
    <cellStyle name="Model 2 2 4 6" xfId="4144"/>
    <cellStyle name="Model 2 2 4 6 2" xfId="4145"/>
    <cellStyle name="Model 2 2 4 6 2 2" xfId="4146"/>
    <cellStyle name="Model 2 2 4 6 2 2 2" xfId="4147"/>
    <cellStyle name="Model 2 2 4 6 2 2 2 2" xfId="4148"/>
    <cellStyle name="Model 2 2 4 6 2 2 2 2 2" xfId="4149"/>
    <cellStyle name="Model 2 2 4 6 2 2 3" xfId="4150"/>
    <cellStyle name="Model 2 2 4 6 2 2 3 2" xfId="4151"/>
    <cellStyle name="Model 2 2 4 6 2 3" xfId="4152"/>
    <cellStyle name="Model 2 2 4 6 2 3 2" xfId="4153"/>
    <cellStyle name="Model 2 2 4 6 2 3 2 2" xfId="4154"/>
    <cellStyle name="Model 2 2 4 6 2 4" xfId="4155"/>
    <cellStyle name="Model 2 2 4 6 2 4 2" xfId="4156"/>
    <cellStyle name="Model 2 2 4 6 3" xfId="4157"/>
    <cellStyle name="Model 2 2 4 6 3 2" xfId="4158"/>
    <cellStyle name="Model 2 2 4 6 3 2 2" xfId="4159"/>
    <cellStyle name="Model 2 2 4 6 3 2 2 2" xfId="4160"/>
    <cellStyle name="Model 2 2 4 6 3 3" xfId="4161"/>
    <cellStyle name="Model 2 2 4 6 3 3 2" xfId="4162"/>
    <cellStyle name="Model 2 2 4 6 4" xfId="4163"/>
    <cellStyle name="Model 2 2 4 6 4 2" xfId="4164"/>
    <cellStyle name="Model 2 2 4 6 4 2 2" xfId="4165"/>
    <cellStyle name="Model 2 2 4 6 5" xfId="4166"/>
    <cellStyle name="Model 2 2 4 6 5 2" xfId="4167"/>
    <cellStyle name="Model 2 2 4 7" xfId="4168"/>
    <cellStyle name="Model 2 2 4 7 2" xfId="4169"/>
    <cellStyle name="Model 2 2 4 7 2 2" xfId="4170"/>
    <cellStyle name="Model 2 2 4 7 2 2 2" xfId="4171"/>
    <cellStyle name="Model 2 2 4 7 2 2 2 2" xfId="4172"/>
    <cellStyle name="Model 2 2 4 7 2 3" xfId="4173"/>
    <cellStyle name="Model 2 2 4 7 2 3 2" xfId="4174"/>
    <cellStyle name="Model 2 2 4 7 3" xfId="4175"/>
    <cellStyle name="Model 2 2 4 7 3 2" xfId="4176"/>
    <cellStyle name="Model 2 2 4 7 3 2 2" xfId="4177"/>
    <cellStyle name="Model 2 2 4 7 4" xfId="4178"/>
    <cellStyle name="Model 2 2 4 7 4 2" xfId="4179"/>
    <cellStyle name="Model 2 2 4 8" xfId="4180"/>
    <cellStyle name="Model 2 2 4 8 2" xfId="4181"/>
    <cellStyle name="Model 2 2 4 8 2 2" xfId="4182"/>
    <cellStyle name="Model 2 2 4 8 2 2 2" xfId="4183"/>
    <cellStyle name="Model 2 2 4 8 3" xfId="4184"/>
    <cellStyle name="Model 2 2 4 8 3 2" xfId="4185"/>
    <cellStyle name="Model 2 2 4 9" xfId="4186"/>
    <cellStyle name="Model 2 2 4 9 2" xfId="4187"/>
    <cellStyle name="Model 2 2 4 9 2 2" xfId="4188"/>
    <cellStyle name="Model 2 2 5" xfId="4189"/>
    <cellStyle name="Model 2 2 5 2" xfId="4190"/>
    <cellStyle name="Model 2 2 5 2 2" xfId="4191"/>
    <cellStyle name="Model 2 2 5 2 2 2" xfId="4192"/>
    <cellStyle name="Model 2 2 5 2 2 2 2" xfId="4193"/>
    <cellStyle name="Model 2 2 5 3" xfId="4194"/>
    <cellStyle name="Model 2 2 5 3 2" xfId="4195"/>
    <cellStyle name="Model 2 2 5 3 2 2" xfId="4196"/>
    <cellStyle name="Model 2 2 5 3 2 2 2" xfId="4197"/>
    <cellStyle name="Model 2 2 5 3 2 2 2 2" xfId="4198"/>
    <cellStyle name="Model 2 2 5 3 2 2 2 2 2" xfId="4199"/>
    <cellStyle name="Model 2 2 5 3 2 2 2 2 2 2" xfId="4200"/>
    <cellStyle name="Model 2 2 5 3 2 2 2 2 2 2 2" xfId="4201"/>
    <cellStyle name="Model 2 2 5 3 2 2 2 2 2 2 2 2" xfId="4202"/>
    <cellStyle name="Model 2 2 5 3 2 2 2 2 2 3" xfId="4203"/>
    <cellStyle name="Model 2 2 5 3 2 2 2 2 2 3 2" xfId="4204"/>
    <cellStyle name="Model 2 2 5 3 2 2 2 2 3" xfId="4205"/>
    <cellStyle name="Model 2 2 5 3 2 2 2 2 3 2" xfId="4206"/>
    <cellStyle name="Model 2 2 5 3 2 2 2 2 3 2 2" xfId="4207"/>
    <cellStyle name="Model 2 2 5 3 2 2 2 2 4" xfId="4208"/>
    <cellStyle name="Model 2 2 5 3 2 2 2 2 4 2" xfId="4209"/>
    <cellStyle name="Model 2 2 5 3 2 2 2 3" xfId="4210"/>
    <cellStyle name="Model 2 2 5 3 2 2 2 3 2" xfId="4211"/>
    <cellStyle name="Model 2 2 5 3 2 2 2 3 2 2" xfId="4212"/>
    <cellStyle name="Model 2 2 5 3 2 2 2 3 2 2 2" xfId="4213"/>
    <cellStyle name="Model 2 2 5 3 2 2 2 3 3" xfId="4214"/>
    <cellStyle name="Model 2 2 5 3 2 2 2 3 3 2" xfId="4215"/>
    <cellStyle name="Model 2 2 5 3 2 2 2 4" xfId="4216"/>
    <cellStyle name="Model 2 2 5 3 2 2 2 4 2" xfId="4217"/>
    <cellStyle name="Model 2 2 5 3 2 2 2 4 2 2" xfId="4218"/>
    <cellStyle name="Model 2 2 5 3 2 2 2 5" xfId="4219"/>
    <cellStyle name="Model 2 2 5 3 2 2 2 5 2" xfId="4220"/>
    <cellStyle name="Model 2 2 5 3 2 2 3" xfId="4221"/>
    <cellStyle name="Model 2 2 5 3 2 2 3 2" xfId="4222"/>
    <cellStyle name="Model 2 2 5 3 2 2 3 2 2" xfId="4223"/>
    <cellStyle name="Model 2 2 5 3 2 2 3 2 2 2" xfId="4224"/>
    <cellStyle name="Model 2 2 5 3 2 2 3 2 2 2 2" xfId="4225"/>
    <cellStyle name="Model 2 2 5 3 2 2 3 2 3" xfId="4226"/>
    <cellStyle name="Model 2 2 5 3 2 2 3 2 3 2" xfId="4227"/>
    <cellStyle name="Model 2 2 5 3 2 2 3 3" xfId="4228"/>
    <cellStyle name="Model 2 2 5 3 2 2 3 3 2" xfId="4229"/>
    <cellStyle name="Model 2 2 5 3 2 2 3 3 2 2" xfId="4230"/>
    <cellStyle name="Model 2 2 5 3 2 2 3 4" xfId="4231"/>
    <cellStyle name="Model 2 2 5 3 2 2 3 4 2" xfId="4232"/>
    <cellStyle name="Model 2 2 5 3 2 2 4" xfId="4233"/>
    <cellStyle name="Model 2 2 5 3 2 2 4 2" xfId="4234"/>
    <cellStyle name="Model 2 2 5 3 2 2 4 2 2" xfId="4235"/>
    <cellStyle name="Model 2 2 5 3 2 2 4 2 2 2" xfId="4236"/>
    <cellStyle name="Model 2 2 5 3 2 2 4 3" xfId="4237"/>
    <cellStyle name="Model 2 2 5 3 2 2 4 3 2" xfId="4238"/>
    <cellStyle name="Model 2 2 5 3 2 2 5" xfId="4239"/>
    <cellStyle name="Model 2 2 5 3 2 2 5 2" xfId="4240"/>
    <cellStyle name="Model 2 2 5 3 2 2 5 2 2" xfId="4241"/>
    <cellStyle name="Model 2 2 5 3 2 2 6" xfId="4242"/>
    <cellStyle name="Model 2 2 5 3 2 2 6 2" xfId="4243"/>
    <cellStyle name="Model 2 2 5 3 2 3" xfId="4244"/>
    <cellStyle name="Model 2 2 5 3 2 3 2" xfId="4245"/>
    <cellStyle name="Model 2 2 5 3 2 3 2 2" xfId="4246"/>
    <cellStyle name="Model 2 2 5 3 2 3 2 2 2" xfId="4247"/>
    <cellStyle name="Model 2 2 5 3 2 3 2 2 2 2" xfId="4248"/>
    <cellStyle name="Model 2 2 5 3 2 3 2 2 2 2 2" xfId="4249"/>
    <cellStyle name="Model 2 2 5 3 2 3 2 2 3" xfId="4250"/>
    <cellStyle name="Model 2 2 5 3 2 3 2 2 3 2" xfId="4251"/>
    <cellStyle name="Model 2 2 5 3 2 3 2 3" xfId="4252"/>
    <cellStyle name="Model 2 2 5 3 2 3 2 3 2" xfId="4253"/>
    <cellStyle name="Model 2 2 5 3 2 3 2 3 2 2" xfId="4254"/>
    <cellStyle name="Model 2 2 5 3 2 3 2 4" xfId="4255"/>
    <cellStyle name="Model 2 2 5 3 2 3 2 4 2" xfId="4256"/>
    <cellStyle name="Model 2 2 5 3 2 3 3" xfId="4257"/>
    <cellStyle name="Model 2 2 5 3 2 3 3 2" xfId="4258"/>
    <cellStyle name="Model 2 2 5 3 2 3 3 2 2" xfId="4259"/>
    <cellStyle name="Model 2 2 5 3 2 3 3 2 2 2" xfId="4260"/>
    <cellStyle name="Model 2 2 5 3 2 3 3 3" xfId="4261"/>
    <cellStyle name="Model 2 2 5 3 2 3 3 3 2" xfId="4262"/>
    <cellStyle name="Model 2 2 5 3 2 3 4" xfId="4263"/>
    <cellStyle name="Model 2 2 5 3 2 3 4 2" xfId="4264"/>
    <cellStyle name="Model 2 2 5 3 2 3 4 2 2" xfId="4265"/>
    <cellStyle name="Model 2 2 5 3 2 3 5" xfId="4266"/>
    <cellStyle name="Model 2 2 5 3 2 3 5 2" xfId="4267"/>
    <cellStyle name="Model 2 2 5 3 2 4" xfId="4268"/>
    <cellStyle name="Model 2 2 5 3 2 4 2" xfId="4269"/>
    <cellStyle name="Model 2 2 5 3 2 4 2 2" xfId="4270"/>
    <cellStyle name="Model 2 2 5 3 2 4 2 2 2" xfId="4271"/>
    <cellStyle name="Model 2 2 5 3 2 4 2 2 2 2" xfId="4272"/>
    <cellStyle name="Model 2 2 5 3 2 4 2 3" xfId="4273"/>
    <cellStyle name="Model 2 2 5 3 2 4 2 3 2" xfId="4274"/>
    <cellStyle name="Model 2 2 5 3 2 4 3" xfId="4275"/>
    <cellStyle name="Model 2 2 5 3 2 4 3 2" xfId="4276"/>
    <cellStyle name="Model 2 2 5 3 2 4 3 2 2" xfId="4277"/>
    <cellStyle name="Model 2 2 5 3 2 4 4" xfId="4278"/>
    <cellStyle name="Model 2 2 5 3 2 4 4 2" xfId="4279"/>
    <cellStyle name="Model 2 2 5 3 2 5" xfId="4280"/>
    <cellStyle name="Model 2 2 5 3 2 5 2" xfId="4281"/>
    <cellStyle name="Model 2 2 5 3 2 5 2 2" xfId="4282"/>
    <cellStyle name="Model 2 2 5 3 2 5 2 2 2" xfId="4283"/>
    <cellStyle name="Model 2 2 5 3 2 5 3" xfId="4284"/>
    <cellStyle name="Model 2 2 5 3 2 5 3 2" xfId="4285"/>
    <cellStyle name="Model 2 2 5 3 2 6" xfId="4286"/>
    <cellStyle name="Model 2 2 5 3 2 6 2" xfId="4287"/>
    <cellStyle name="Model 2 2 5 3 2 6 2 2" xfId="4288"/>
    <cellStyle name="Model 2 2 5 3 2 7" xfId="4289"/>
    <cellStyle name="Model 2 2 5 3 2 7 2" xfId="4290"/>
    <cellStyle name="Model 2 2 5 3 3" xfId="4291"/>
    <cellStyle name="Model 2 2 5 3 3 2" xfId="4292"/>
    <cellStyle name="Model 2 2 5 3 3 2 2" xfId="4293"/>
    <cellStyle name="Model 2 2 5 3 3 2 2 2" xfId="4294"/>
    <cellStyle name="Model 2 2 5 3 3 2 2 2 2" xfId="4295"/>
    <cellStyle name="Model 2 2 5 3 3 2 2 2 2 2" xfId="4296"/>
    <cellStyle name="Model 2 2 5 3 3 2 2 3" xfId="4297"/>
    <cellStyle name="Model 2 2 5 3 3 2 2 3 2" xfId="4298"/>
    <cellStyle name="Model 2 2 5 3 3 2 3" xfId="4299"/>
    <cellStyle name="Model 2 2 5 3 3 2 3 2" xfId="4300"/>
    <cellStyle name="Model 2 2 5 3 3 2 3 2 2" xfId="4301"/>
    <cellStyle name="Model 2 2 5 3 3 2 4" xfId="4302"/>
    <cellStyle name="Model 2 2 5 3 3 2 4 2" xfId="4303"/>
    <cellStyle name="Model 2 2 5 3 3 3" xfId="4304"/>
    <cellStyle name="Model 2 2 5 3 3 3 2" xfId="4305"/>
    <cellStyle name="Model 2 2 5 3 3 3 2 2" xfId="4306"/>
    <cellStyle name="Model 2 2 5 3 3 3 2 2 2" xfId="4307"/>
    <cellStyle name="Model 2 2 5 3 3 3 3" xfId="4308"/>
    <cellStyle name="Model 2 2 5 3 3 3 3 2" xfId="4309"/>
    <cellStyle name="Model 2 2 5 3 3 4" xfId="4310"/>
    <cellStyle name="Model 2 2 5 3 3 4 2" xfId="4311"/>
    <cellStyle name="Model 2 2 5 3 3 4 2 2" xfId="4312"/>
    <cellStyle name="Model 2 2 5 3 3 5" xfId="4313"/>
    <cellStyle name="Model 2 2 5 3 3 5 2" xfId="4314"/>
    <cellStyle name="Model 2 2 5 3 4" xfId="4315"/>
    <cellStyle name="Model 2 2 5 3 4 2" xfId="4316"/>
    <cellStyle name="Model 2 2 5 3 4 2 2" xfId="4317"/>
    <cellStyle name="Model 2 2 5 3 4 2 2 2" xfId="4318"/>
    <cellStyle name="Model 2 2 5 3 4 2 2 2 2" xfId="4319"/>
    <cellStyle name="Model 2 2 5 3 4 2 3" xfId="4320"/>
    <cellStyle name="Model 2 2 5 3 4 2 3 2" xfId="4321"/>
    <cellStyle name="Model 2 2 5 3 4 3" xfId="4322"/>
    <cellStyle name="Model 2 2 5 3 4 3 2" xfId="4323"/>
    <cellStyle name="Model 2 2 5 3 4 3 2 2" xfId="4324"/>
    <cellStyle name="Model 2 2 5 3 4 4" xfId="4325"/>
    <cellStyle name="Model 2 2 5 3 4 4 2" xfId="4326"/>
    <cellStyle name="Model 2 2 5 3 5" xfId="4327"/>
    <cellStyle name="Model 2 2 5 3 5 2" xfId="4328"/>
    <cellStyle name="Model 2 2 5 3 5 2 2" xfId="4329"/>
    <cellStyle name="Model 2 2 5 3 5 2 2 2" xfId="4330"/>
    <cellStyle name="Model 2 2 5 3 5 3" xfId="4331"/>
    <cellStyle name="Model 2 2 5 3 5 3 2" xfId="4332"/>
    <cellStyle name="Model 2 2 5 3 6" xfId="4333"/>
    <cellStyle name="Model 2 2 5 3 6 2" xfId="4334"/>
    <cellStyle name="Model 2 2 5 3 6 2 2" xfId="4335"/>
    <cellStyle name="Model 2 2 5 3 7" xfId="4336"/>
    <cellStyle name="Model 2 2 5 3 7 2" xfId="4337"/>
    <cellStyle name="Model 2 2 5 4" xfId="4338"/>
    <cellStyle name="Model 2 2 5 4 2" xfId="4339"/>
    <cellStyle name="Model 2 2 5 4 2 2" xfId="4340"/>
    <cellStyle name="Model 2 2 5 4 2 2 2" xfId="4341"/>
    <cellStyle name="Model 2 2 5 4 2 2 2 2" xfId="4342"/>
    <cellStyle name="Model 2 2 5 4 2 2 2 2 2" xfId="4343"/>
    <cellStyle name="Model 2 2 5 4 2 2 2 2 2 2" xfId="4344"/>
    <cellStyle name="Model 2 2 5 4 2 2 2 2 2 2 2" xfId="4345"/>
    <cellStyle name="Model 2 2 5 4 2 2 2 2 3" xfId="4346"/>
    <cellStyle name="Model 2 2 5 4 2 2 2 2 3 2" xfId="4347"/>
    <cellStyle name="Model 2 2 5 4 2 2 2 3" xfId="4348"/>
    <cellStyle name="Model 2 2 5 4 2 2 2 3 2" xfId="4349"/>
    <cellStyle name="Model 2 2 5 4 2 2 2 3 2 2" xfId="4350"/>
    <cellStyle name="Model 2 2 5 4 2 2 2 4" xfId="4351"/>
    <cellStyle name="Model 2 2 5 4 2 2 2 4 2" xfId="4352"/>
    <cellStyle name="Model 2 2 5 4 2 2 3" xfId="4353"/>
    <cellStyle name="Model 2 2 5 4 2 2 3 2" xfId="4354"/>
    <cellStyle name="Model 2 2 5 4 2 2 3 2 2" xfId="4355"/>
    <cellStyle name="Model 2 2 5 4 2 2 3 2 2 2" xfId="4356"/>
    <cellStyle name="Model 2 2 5 4 2 2 3 3" xfId="4357"/>
    <cellStyle name="Model 2 2 5 4 2 2 3 3 2" xfId="4358"/>
    <cellStyle name="Model 2 2 5 4 2 2 4" xfId="4359"/>
    <cellStyle name="Model 2 2 5 4 2 2 4 2" xfId="4360"/>
    <cellStyle name="Model 2 2 5 4 2 2 4 2 2" xfId="4361"/>
    <cellStyle name="Model 2 2 5 4 2 2 5" xfId="4362"/>
    <cellStyle name="Model 2 2 5 4 2 2 5 2" xfId="4363"/>
    <cellStyle name="Model 2 2 5 4 2 3" xfId="4364"/>
    <cellStyle name="Model 2 2 5 4 2 3 2" xfId="4365"/>
    <cellStyle name="Model 2 2 5 4 2 3 2 2" xfId="4366"/>
    <cellStyle name="Model 2 2 5 4 2 3 2 2 2" xfId="4367"/>
    <cellStyle name="Model 2 2 5 4 2 3 2 2 2 2" xfId="4368"/>
    <cellStyle name="Model 2 2 5 4 2 3 2 3" xfId="4369"/>
    <cellStyle name="Model 2 2 5 4 2 3 2 3 2" xfId="4370"/>
    <cellStyle name="Model 2 2 5 4 2 3 3" xfId="4371"/>
    <cellStyle name="Model 2 2 5 4 2 3 3 2" xfId="4372"/>
    <cellStyle name="Model 2 2 5 4 2 3 3 2 2" xfId="4373"/>
    <cellStyle name="Model 2 2 5 4 2 3 4" xfId="4374"/>
    <cellStyle name="Model 2 2 5 4 2 3 4 2" xfId="4375"/>
    <cellStyle name="Model 2 2 5 4 2 4" xfId="4376"/>
    <cellStyle name="Model 2 2 5 4 2 4 2" xfId="4377"/>
    <cellStyle name="Model 2 2 5 4 2 4 2 2" xfId="4378"/>
    <cellStyle name="Model 2 2 5 4 2 4 2 2 2" xfId="4379"/>
    <cellStyle name="Model 2 2 5 4 2 4 3" xfId="4380"/>
    <cellStyle name="Model 2 2 5 4 2 4 3 2" xfId="4381"/>
    <cellStyle name="Model 2 2 5 4 2 5" xfId="4382"/>
    <cellStyle name="Model 2 2 5 4 2 5 2" xfId="4383"/>
    <cellStyle name="Model 2 2 5 4 2 5 2 2" xfId="4384"/>
    <cellStyle name="Model 2 2 5 4 2 6" xfId="4385"/>
    <cellStyle name="Model 2 2 5 4 2 6 2" xfId="4386"/>
    <cellStyle name="Model 2 2 5 4 3" xfId="4387"/>
    <cellStyle name="Model 2 2 5 4 3 2" xfId="4388"/>
    <cellStyle name="Model 2 2 5 4 3 2 2" xfId="4389"/>
    <cellStyle name="Model 2 2 5 4 3 2 2 2" xfId="4390"/>
    <cellStyle name="Model 2 2 5 4 3 2 2 2 2" xfId="4391"/>
    <cellStyle name="Model 2 2 5 4 3 2 2 2 2 2" xfId="4392"/>
    <cellStyle name="Model 2 2 5 4 3 2 2 3" xfId="4393"/>
    <cellStyle name="Model 2 2 5 4 3 2 2 3 2" xfId="4394"/>
    <cellStyle name="Model 2 2 5 4 3 2 3" xfId="4395"/>
    <cellStyle name="Model 2 2 5 4 3 2 3 2" xfId="4396"/>
    <cellStyle name="Model 2 2 5 4 3 2 3 2 2" xfId="4397"/>
    <cellStyle name="Model 2 2 5 4 3 2 4" xfId="4398"/>
    <cellStyle name="Model 2 2 5 4 3 2 4 2" xfId="4399"/>
    <cellStyle name="Model 2 2 5 4 3 3" xfId="4400"/>
    <cellStyle name="Model 2 2 5 4 3 3 2" xfId="4401"/>
    <cellStyle name="Model 2 2 5 4 3 3 2 2" xfId="4402"/>
    <cellStyle name="Model 2 2 5 4 3 3 2 2 2" xfId="4403"/>
    <cellStyle name="Model 2 2 5 4 3 3 3" xfId="4404"/>
    <cellStyle name="Model 2 2 5 4 3 3 3 2" xfId="4405"/>
    <cellStyle name="Model 2 2 5 4 3 4" xfId="4406"/>
    <cellStyle name="Model 2 2 5 4 3 4 2" xfId="4407"/>
    <cellStyle name="Model 2 2 5 4 3 4 2 2" xfId="4408"/>
    <cellStyle name="Model 2 2 5 4 3 5" xfId="4409"/>
    <cellStyle name="Model 2 2 5 4 3 5 2" xfId="4410"/>
    <cellStyle name="Model 2 2 5 4 4" xfId="4411"/>
    <cellStyle name="Model 2 2 5 4 4 2" xfId="4412"/>
    <cellStyle name="Model 2 2 5 4 4 2 2" xfId="4413"/>
    <cellStyle name="Model 2 2 5 4 4 2 2 2" xfId="4414"/>
    <cellStyle name="Model 2 2 5 4 4 2 2 2 2" xfId="4415"/>
    <cellStyle name="Model 2 2 5 4 4 2 3" xfId="4416"/>
    <cellStyle name="Model 2 2 5 4 4 2 3 2" xfId="4417"/>
    <cellStyle name="Model 2 2 5 4 4 3" xfId="4418"/>
    <cellStyle name="Model 2 2 5 4 4 3 2" xfId="4419"/>
    <cellStyle name="Model 2 2 5 4 4 3 2 2" xfId="4420"/>
    <cellStyle name="Model 2 2 5 4 4 4" xfId="4421"/>
    <cellStyle name="Model 2 2 5 4 4 4 2" xfId="4422"/>
    <cellStyle name="Model 2 2 5 4 5" xfId="4423"/>
    <cellStyle name="Model 2 2 5 4 5 2" xfId="4424"/>
    <cellStyle name="Model 2 2 5 4 5 2 2" xfId="4425"/>
    <cellStyle name="Model 2 2 5 4 5 2 2 2" xfId="4426"/>
    <cellStyle name="Model 2 2 5 4 5 3" xfId="4427"/>
    <cellStyle name="Model 2 2 5 4 5 3 2" xfId="4428"/>
    <cellStyle name="Model 2 2 5 4 6" xfId="4429"/>
    <cellStyle name="Model 2 2 5 4 6 2" xfId="4430"/>
    <cellStyle name="Model 2 2 5 4 6 2 2" xfId="4431"/>
    <cellStyle name="Model 2 2 5 4 7" xfId="4432"/>
    <cellStyle name="Model 2 2 5 4 7 2" xfId="4433"/>
    <cellStyle name="Model 2 2 5 5" xfId="4434"/>
    <cellStyle name="Model 2 2 5 5 2" xfId="4435"/>
    <cellStyle name="Model 2 2 5 5 2 2" xfId="4436"/>
    <cellStyle name="Model 2 2 5 5 2 2 2" xfId="4437"/>
    <cellStyle name="Model 2 2 5 5 2 2 2 2" xfId="4438"/>
    <cellStyle name="Model 2 2 5 5 2 2 2 2 2" xfId="4439"/>
    <cellStyle name="Model 2 2 5 5 2 2 3" xfId="4440"/>
    <cellStyle name="Model 2 2 5 5 2 2 3 2" xfId="4441"/>
    <cellStyle name="Model 2 2 5 5 2 3" xfId="4442"/>
    <cellStyle name="Model 2 2 5 5 2 3 2" xfId="4443"/>
    <cellStyle name="Model 2 2 5 5 2 3 2 2" xfId="4444"/>
    <cellStyle name="Model 2 2 5 5 2 4" xfId="4445"/>
    <cellStyle name="Model 2 2 5 5 2 4 2" xfId="4446"/>
    <cellStyle name="Model 2 2 5 5 3" xfId="4447"/>
    <cellStyle name="Model 2 2 5 5 3 2" xfId="4448"/>
    <cellStyle name="Model 2 2 5 5 3 2 2" xfId="4449"/>
    <cellStyle name="Model 2 2 5 5 3 2 2 2" xfId="4450"/>
    <cellStyle name="Model 2 2 5 5 3 3" xfId="4451"/>
    <cellStyle name="Model 2 2 5 5 3 3 2" xfId="4452"/>
    <cellStyle name="Model 2 2 5 5 4" xfId="4453"/>
    <cellStyle name="Model 2 2 5 5 4 2" xfId="4454"/>
    <cellStyle name="Model 2 2 5 5 4 2 2" xfId="4455"/>
    <cellStyle name="Model 2 2 5 5 5" xfId="4456"/>
    <cellStyle name="Model 2 2 5 5 5 2" xfId="4457"/>
    <cellStyle name="Model 2 2 5 6" xfId="4458"/>
    <cellStyle name="Model 2 2 5 6 2" xfId="4459"/>
    <cellStyle name="Model 2 2 5 6 2 2" xfId="4460"/>
    <cellStyle name="Model 2 2 5 6 2 2 2" xfId="4461"/>
    <cellStyle name="Model 2 2 5 6 2 2 2 2" xfId="4462"/>
    <cellStyle name="Model 2 2 5 6 2 3" xfId="4463"/>
    <cellStyle name="Model 2 2 5 6 2 3 2" xfId="4464"/>
    <cellStyle name="Model 2 2 5 6 3" xfId="4465"/>
    <cellStyle name="Model 2 2 5 6 3 2" xfId="4466"/>
    <cellStyle name="Model 2 2 5 6 3 2 2" xfId="4467"/>
    <cellStyle name="Model 2 2 5 6 4" xfId="4468"/>
    <cellStyle name="Model 2 2 5 6 4 2" xfId="4469"/>
    <cellStyle name="Model 2 2 5 7" xfId="4470"/>
    <cellStyle name="Model 2 2 5 7 2" xfId="4471"/>
    <cellStyle name="Model 2 2 5 7 2 2" xfId="4472"/>
    <cellStyle name="Model 2 2 5 7 2 2 2" xfId="4473"/>
    <cellStyle name="Model 2 2 5 7 3" xfId="4474"/>
    <cellStyle name="Model 2 2 5 7 3 2" xfId="4475"/>
    <cellStyle name="Model 2 2 5 8" xfId="4476"/>
    <cellStyle name="Model 2 2 5 8 2" xfId="4477"/>
    <cellStyle name="Model 2 2 5 8 2 2" xfId="4478"/>
    <cellStyle name="Model 2 2 5 9" xfId="4479"/>
    <cellStyle name="Model 2 2 5 9 2" xfId="4480"/>
    <cellStyle name="Model 2 2 6" xfId="4481"/>
    <cellStyle name="Model 2 2 6 2" xfId="4482"/>
    <cellStyle name="Model 2 2 6 2 2" xfId="4483"/>
    <cellStyle name="Model 2 2 6 2 2 2" xfId="4484"/>
    <cellStyle name="Model 2 2 7" xfId="4485"/>
    <cellStyle name="Model 2 2 7 2" xfId="4486"/>
    <cellStyle name="Model 2 2 7 2 2" xfId="4487"/>
    <cellStyle name="Model 2 2 7 2 2 2" xfId="4488"/>
    <cellStyle name="Model 2 2 7 2 2 2 2" xfId="4489"/>
    <cellStyle name="Model 2 2 7 2 2 2 2 2" xfId="4490"/>
    <cellStyle name="Model 2 2 7 2 2 2 2 2 2" xfId="4491"/>
    <cellStyle name="Model 2 2 7 2 2 2 2 2 2 2" xfId="4492"/>
    <cellStyle name="Model 2 2 7 2 2 2 2 2 2 2 2" xfId="4493"/>
    <cellStyle name="Model 2 2 7 2 2 2 2 2 3" xfId="4494"/>
    <cellStyle name="Model 2 2 7 2 2 2 2 2 3 2" xfId="4495"/>
    <cellStyle name="Model 2 2 7 2 2 2 2 3" xfId="4496"/>
    <cellStyle name="Model 2 2 7 2 2 2 2 3 2" xfId="4497"/>
    <cellStyle name="Model 2 2 7 2 2 2 2 3 2 2" xfId="4498"/>
    <cellStyle name="Model 2 2 7 2 2 2 2 4" xfId="4499"/>
    <cellStyle name="Model 2 2 7 2 2 2 2 4 2" xfId="4500"/>
    <cellStyle name="Model 2 2 7 2 2 2 3" xfId="4501"/>
    <cellStyle name="Model 2 2 7 2 2 2 3 2" xfId="4502"/>
    <cellStyle name="Model 2 2 7 2 2 2 3 2 2" xfId="4503"/>
    <cellStyle name="Model 2 2 7 2 2 2 3 2 2 2" xfId="4504"/>
    <cellStyle name="Model 2 2 7 2 2 2 3 3" xfId="4505"/>
    <cellStyle name="Model 2 2 7 2 2 2 3 3 2" xfId="4506"/>
    <cellStyle name="Model 2 2 7 2 2 2 4" xfId="4507"/>
    <cellStyle name="Model 2 2 7 2 2 2 4 2" xfId="4508"/>
    <cellStyle name="Model 2 2 7 2 2 2 4 2 2" xfId="4509"/>
    <cellStyle name="Model 2 2 7 2 2 2 5" xfId="4510"/>
    <cellStyle name="Model 2 2 7 2 2 2 5 2" xfId="4511"/>
    <cellStyle name="Model 2 2 7 2 2 3" xfId="4512"/>
    <cellStyle name="Model 2 2 7 2 2 3 2" xfId="4513"/>
    <cellStyle name="Model 2 2 7 2 2 3 2 2" xfId="4514"/>
    <cellStyle name="Model 2 2 7 2 2 3 2 2 2" xfId="4515"/>
    <cellStyle name="Model 2 2 7 2 2 3 2 2 2 2" xfId="4516"/>
    <cellStyle name="Model 2 2 7 2 2 3 2 3" xfId="4517"/>
    <cellStyle name="Model 2 2 7 2 2 3 2 3 2" xfId="4518"/>
    <cellStyle name="Model 2 2 7 2 2 3 3" xfId="4519"/>
    <cellStyle name="Model 2 2 7 2 2 3 3 2" xfId="4520"/>
    <cellStyle name="Model 2 2 7 2 2 3 3 2 2" xfId="4521"/>
    <cellStyle name="Model 2 2 7 2 2 3 4" xfId="4522"/>
    <cellStyle name="Model 2 2 7 2 2 3 4 2" xfId="4523"/>
    <cellStyle name="Model 2 2 7 2 2 4" xfId="4524"/>
    <cellStyle name="Model 2 2 7 2 2 4 2" xfId="4525"/>
    <cellStyle name="Model 2 2 7 2 2 4 2 2" xfId="4526"/>
    <cellStyle name="Model 2 2 7 2 2 4 2 2 2" xfId="4527"/>
    <cellStyle name="Model 2 2 7 2 2 4 3" xfId="4528"/>
    <cellStyle name="Model 2 2 7 2 2 4 3 2" xfId="4529"/>
    <cellStyle name="Model 2 2 7 2 2 5" xfId="4530"/>
    <cellStyle name="Model 2 2 7 2 2 5 2" xfId="4531"/>
    <cellStyle name="Model 2 2 7 2 2 5 2 2" xfId="4532"/>
    <cellStyle name="Model 2 2 7 2 2 6" xfId="4533"/>
    <cellStyle name="Model 2 2 7 2 2 6 2" xfId="4534"/>
    <cellStyle name="Model 2 2 7 2 3" xfId="4535"/>
    <cellStyle name="Model 2 2 7 2 3 2" xfId="4536"/>
    <cellStyle name="Model 2 2 7 2 3 2 2" xfId="4537"/>
    <cellStyle name="Model 2 2 7 2 3 2 2 2" xfId="4538"/>
    <cellStyle name="Model 2 2 7 2 3 2 2 2 2" xfId="4539"/>
    <cellStyle name="Model 2 2 7 2 3 2 2 2 2 2" xfId="4540"/>
    <cellStyle name="Model 2 2 7 2 3 2 2 3" xfId="4541"/>
    <cellStyle name="Model 2 2 7 2 3 2 2 3 2" xfId="4542"/>
    <cellStyle name="Model 2 2 7 2 3 2 3" xfId="4543"/>
    <cellStyle name="Model 2 2 7 2 3 2 3 2" xfId="4544"/>
    <cellStyle name="Model 2 2 7 2 3 2 3 2 2" xfId="4545"/>
    <cellStyle name="Model 2 2 7 2 3 2 4" xfId="4546"/>
    <cellStyle name="Model 2 2 7 2 3 2 4 2" xfId="4547"/>
    <cellStyle name="Model 2 2 7 2 3 3" xfId="4548"/>
    <cellStyle name="Model 2 2 7 2 3 3 2" xfId="4549"/>
    <cellStyle name="Model 2 2 7 2 3 3 2 2" xfId="4550"/>
    <cellStyle name="Model 2 2 7 2 3 3 2 2 2" xfId="4551"/>
    <cellStyle name="Model 2 2 7 2 3 3 3" xfId="4552"/>
    <cellStyle name="Model 2 2 7 2 3 3 3 2" xfId="4553"/>
    <cellStyle name="Model 2 2 7 2 3 4" xfId="4554"/>
    <cellStyle name="Model 2 2 7 2 3 4 2" xfId="4555"/>
    <cellStyle name="Model 2 2 7 2 3 4 2 2" xfId="4556"/>
    <cellStyle name="Model 2 2 7 2 3 5" xfId="4557"/>
    <cellStyle name="Model 2 2 7 2 3 5 2" xfId="4558"/>
    <cellStyle name="Model 2 2 7 2 4" xfId="4559"/>
    <cellStyle name="Model 2 2 7 2 4 2" xfId="4560"/>
    <cellStyle name="Model 2 2 7 2 4 2 2" xfId="4561"/>
    <cellStyle name="Model 2 2 7 2 4 2 2 2" xfId="4562"/>
    <cellStyle name="Model 2 2 7 2 4 2 2 2 2" xfId="4563"/>
    <cellStyle name="Model 2 2 7 2 4 2 3" xfId="4564"/>
    <cellStyle name="Model 2 2 7 2 4 2 3 2" xfId="4565"/>
    <cellStyle name="Model 2 2 7 2 4 3" xfId="4566"/>
    <cellStyle name="Model 2 2 7 2 4 3 2" xfId="4567"/>
    <cellStyle name="Model 2 2 7 2 4 3 2 2" xfId="4568"/>
    <cellStyle name="Model 2 2 7 2 4 4" xfId="4569"/>
    <cellStyle name="Model 2 2 7 2 4 4 2" xfId="4570"/>
    <cellStyle name="Model 2 2 7 2 5" xfId="4571"/>
    <cellStyle name="Model 2 2 7 2 5 2" xfId="4572"/>
    <cellStyle name="Model 2 2 7 2 5 2 2" xfId="4573"/>
    <cellStyle name="Model 2 2 7 2 5 2 2 2" xfId="4574"/>
    <cellStyle name="Model 2 2 7 2 5 3" xfId="4575"/>
    <cellStyle name="Model 2 2 7 2 5 3 2" xfId="4576"/>
    <cellStyle name="Model 2 2 7 2 6" xfId="4577"/>
    <cellStyle name="Model 2 2 7 2 6 2" xfId="4578"/>
    <cellStyle name="Model 2 2 7 2 6 2 2" xfId="4579"/>
    <cellStyle name="Model 2 2 7 2 7" xfId="4580"/>
    <cellStyle name="Model 2 2 7 2 7 2" xfId="4581"/>
    <cellStyle name="Model 2 2 7 3" xfId="4582"/>
    <cellStyle name="Model 2 2 7 3 2" xfId="4583"/>
    <cellStyle name="Model 2 2 7 3 2 2" xfId="4584"/>
    <cellStyle name="Model 2 2 7 3 2 2 2" xfId="4585"/>
    <cellStyle name="Model 2 2 7 3 2 2 2 2" xfId="4586"/>
    <cellStyle name="Model 2 2 7 3 2 2 2 2 2" xfId="4587"/>
    <cellStyle name="Model 2 2 7 3 2 2 3" xfId="4588"/>
    <cellStyle name="Model 2 2 7 3 2 2 3 2" xfId="4589"/>
    <cellStyle name="Model 2 2 7 3 2 3" xfId="4590"/>
    <cellStyle name="Model 2 2 7 3 2 3 2" xfId="4591"/>
    <cellStyle name="Model 2 2 7 3 2 3 2 2" xfId="4592"/>
    <cellStyle name="Model 2 2 7 3 2 4" xfId="4593"/>
    <cellStyle name="Model 2 2 7 3 2 4 2" xfId="4594"/>
    <cellStyle name="Model 2 2 7 3 3" xfId="4595"/>
    <cellStyle name="Model 2 2 7 3 3 2" xfId="4596"/>
    <cellStyle name="Model 2 2 7 3 3 2 2" xfId="4597"/>
    <cellStyle name="Model 2 2 7 3 3 2 2 2" xfId="4598"/>
    <cellStyle name="Model 2 2 7 3 3 3" xfId="4599"/>
    <cellStyle name="Model 2 2 7 3 3 3 2" xfId="4600"/>
    <cellStyle name="Model 2 2 7 3 4" xfId="4601"/>
    <cellStyle name="Model 2 2 7 3 4 2" xfId="4602"/>
    <cellStyle name="Model 2 2 7 3 4 2 2" xfId="4603"/>
    <cellStyle name="Model 2 2 7 3 5" xfId="4604"/>
    <cellStyle name="Model 2 2 7 3 5 2" xfId="4605"/>
    <cellStyle name="Model 2 2 7 4" xfId="4606"/>
    <cellStyle name="Model 2 2 7 4 2" xfId="4607"/>
    <cellStyle name="Model 2 2 7 4 2 2" xfId="4608"/>
    <cellStyle name="Model 2 2 7 4 2 2 2" xfId="4609"/>
    <cellStyle name="Model 2 2 7 4 2 2 2 2" xfId="4610"/>
    <cellStyle name="Model 2 2 7 4 2 3" xfId="4611"/>
    <cellStyle name="Model 2 2 7 4 2 3 2" xfId="4612"/>
    <cellStyle name="Model 2 2 7 4 3" xfId="4613"/>
    <cellStyle name="Model 2 2 7 4 3 2" xfId="4614"/>
    <cellStyle name="Model 2 2 7 4 3 2 2" xfId="4615"/>
    <cellStyle name="Model 2 2 7 4 4" xfId="4616"/>
    <cellStyle name="Model 2 2 7 4 4 2" xfId="4617"/>
    <cellStyle name="Model 2 2 7 5" xfId="4618"/>
    <cellStyle name="Model 2 2 7 5 2" xfId="4619"/>
    <cellStyle name="Model 2 2 7 5 2 2" xfId="4620"/>
    <cellStyle name="Model 2 2 7 5 2 2 2" xfId="4621"/>
    <cellStyle name="Model 2 2 7 5 3" xfId="4622"/>
    <cellStyle name="Model 2 2 7 5 3 2" xfId="4623"/>
    <cellStyle name="Model 2 2 7 6" xfId="4624"/>
    <cellStyle name="Model 2 2 7 6 2" xfId="4625"/>
    <cellStyle name="Model 2 2 7 6 2 2" xfId="4626"/>
    <cellStyle name="Model 2 2 7 7" xfId="4627"/>
    <cellStyle name="Model 2 2 7 7 2" xfId="4628"/>
    <cellStyle name="Model 2 2 8" xfId="4629"/>
    <cellStyle name="Model 2 2 8 2" xfId="4630"/>
    <cellStyle name="Model 2 2 8 2 2" xfId="4631"/>
    <cellStyle name="Model 2 2 8 2 2 2" xfId="4632"/>
    <cellStyle name="Model 2 2 8 2 2 2 2" xfId="4633"/>
    <cellStyle name="Model 2 2 8 2 2 2 2 2" xfId="4634"/>
    <cellStyle name="Model 2 2 8 2 2 2 2 2 2" xfId="4635"/>
    <cellStyle name="Model 2 2 8 2 2 2 2 2 2 2" xfId="4636"/>
    <cellStyle name="Model 2 2 8 2 2 2 2 3" xfId="4637"/>
    <cellStyle name="Model 2 2 8 2 2 2 2 3 2" xfId="4638"/>
    <cellStyle name="Model 2 2 8 2 2 2 3" xfId="4639"/>
    <cellStyle name="Model 2 2 8 2 2 2 3 2" xfId="4640"/>
    <cellStyle name="Model 2 2 8 2 2 2 3 2 2" xfId="4641"/>
    <cellStyle name="Model 2 2 8 2 2 2 4" xfId="4642"/>
    <cellStyle name="Model 2 2 8 2 2 2 4 2" xfId="4643"/>
    <cellStyle name="Model 2 2 8 2 2 3" xfId="4644"/>
    <cellStyle name="Model 2 2 8 2 2 3 2" xfId="4645"/>
    <cellStyle name="Model 2 2 8 2 2 3 2 2" xfId="4646"/>
    <cellStyle name="Model 2 2 8 2 2 3 2 2 2" xfId="4647"/>
    <cellStyle name="Model 2 2 8 2 2 3 3" xfId="4648"/>
    <cellStyle name="Model 2 2 8 2 2 3 3 2" xfId="4649"/>
    <cellStyle name="Model 2 2 8 2 2 4" xfId="4650"/>
    <cellStyle name="Model 2 2 8 2 2 4 2" xfId="4651"/>
    <cellStyle name="Model 2 2 8 2 2 4 2 2" xfId="4652"/>
    <cellStyle name="Model 2 2 8 2 2 5" xfId="4653"/>
    <cellStyle name="Model 2 2 8 2 2 5 2" xfId="4654"/>
    <cellStyle name="Model 2 2 8 2 3" xfId="4655"/>
    <cellStyle name="Model 2 2 8 2 3 2" xfId="4656"/>
    <cellStyle name="Model 2 2 8 2 3 2 2" xfId="4657"/>
    <cellStyle name="Model 2 2 8 2 3 2 2 2" xfId="4658"/>
    <cellStyle name="Model 2 2 8 2 3 2 2 2 2" xfId="4659"/>
    <cellStyle name="Model 2 2 8 2 3 2 3" xfId="4660"/>
    <cellStyle name="Model 2 2 8 2 3 2 3 2" xfId="4661"/>
    <cellStyle name="Model 2 2 8 2 3 3" xfId="4662"/>
    <cellStyle name="Model 2 2 8 2 3 3 2" xfId="4663"/>
    <cellStyle name="Model 2 2 8 2 3 3 2 2" xfId="4664"/>
    <cellStyle name="Model 2 2 8 2 3 4" xfId="4665"/>
    <cellStyle name="Model 2 2 8 2 3 4 2" xfId="4666"/>
    <cellStyle name="Model 2 2 8 2 4" xfId="4667"/>
    <cellStyle name="Model 2 2 8 2 4 2" xfId="4668"/>
    <cellStyle name="Model 2 2 8 2 4 2 2" xfId="4669"/>
    <cellStyle name="Model 2 2 8 2 4 2 2 2" xfId="4670"/>
    <cellStyle name="Model 2 2 8 2 4 3" xfId="4671"/>
    <cellStyle name="Model 2 2 8 2 4 3 2" xfId="4672"/>
    <cellStyle name="Model 2 2 8 2 5" xfId="4673"/>
    <cellStyle name="Model 2 2 8 2 5 2" xfId="4674"/>
    <cellStyle name="Model 2 2 8 2 5 2 2" xfId="4675"/>
    <cellStyle name="Model 2 2 8 2 6" xfId="4676"/>
    <cellStyle name="Model 2 2 8 2 6 2" xfId="4677"/>
    <cellStyle name="Model 2 2 8 3" xfId="4678"/>
    <cellStyle name="Model 2 2 8 3 2" xfId="4679"/>
    <cellStyle name="Model 2 2 8 3 2 2" xfId="4680"/>
    <cellStyle name="Model 2 2 8 3 2 2 2" xfId="4681"/>
    <cellStyle name="Model 2 2 8 3 2 2 2 2" xfId="4682"/>
    <cellStyle name="Model 2 2 8 3 2 2 2 2 2" xfId="4683"/>
    <cellStyle name="Model 2 2 8 3 2 2 3" xfId="4684"/>
    <cellStyle name="Model 2 2 8 3 2 2 3 2" xfId="4685"/>
    <cellStyle name="Model 2 2 8 3 2 3" xfId="4686"/>
    <cellStyle name="Model 2 2 8 3 2 3 2" xfId="4687"/>
    <cellStyle name="Model 2 2 8 3 2 3 2 2" xfId="4688"/>
    <cellStyle name="Model 2 2 8 3 2 4" xfId="4689"/>
    <cellStyle name="Model 2 2 8 3 2 4 2" xfId="4690"/>
    <cellStyle name="Model 2 2 8 3 3" xfId="4691"/>
    <cellStyle name="Model 2 2 8 3 3 2" xfId="4692"/>
    <cellStyle name="Model 2 2 8 3 3 2 2" xfId="4693"/>
    <cellStyle name="Model 2 2 8 3 3 2 2 2" xfId="4694"/>
    <cellStyle name="Model 2 2 8 3 3 3" xfId="4695"/>
    <cellStyle name="Model 2 2 8 3 3 3 2" xfId="4696"/>
    <cellStyle name="Model 2 2 8 3 4" xfId="4697"/>
    <cellStyle name="Model 2 2 8 3 4 2" xfId="4698"/>
    <cellStyle name="Model 2 2 8 3 4 2 2" xfId="4699"/>
    <cellStyle name="Model 2 2 8 3 5" xfId="4700"/>
    <cellStyle name="Model 2 2 8 3 5 2" xfId="4701"/>
    <cellStyle name="Model 2 2 8 4" xfId="4702"/>
    <cellStyle name="Model 2 2 8 4 2" xfId="4703"/>
    <cellStyle name="Model 2 2 8 4 2 2" xfId="4704"/>
    <cellStyle name="Model 2 2 8 4 2 2 2" xfId="4705"/>
    <cellStyle name="Model 2 2 8 4 2 2 2 2" xfId="4706"/>
    <cellStyle name="Model 2 2 8 4 2 3" xfId="4707"/>
    <cellStyle name="Model 2 2 8 4 2 3 2" xfId="4708"/>
    <cellStyle name="Model 2 2 8 4 3" xfId="4709"/>
    <cellStyle name="Model 2 2 8 4 3 2" xfId="4710"/>
    <cellStyle name="Model 2 2 8 4 3 2 2" xfId="4711"/>
    <cellStyle name="Model 2 2 8 4 4" xfId="4712"/>
    <cellStyle name="Model 2 2 8 4 4 2" xfId="4713"/>
    <cellStyle name="Model 2 2 8 5" xfId="4714"/>
    <cellStyle name="Model 2 2 8 5 2" xfId="4715"/>
    <cellStyle name="Model 2 2 8 5 2 2" xfId="4716"/>
    <cellStyle name="Model 2 2 8 5 2 2 2" xfId="4717"/>
    <cellStyle name="Model 2 2 8 5 3" xfId="4718"/>
    <cellStyle name="Model 2 2 8 5 3 2" xfId="4719"/>
    <cellStyle name="Model 2 2 8 6" xfId="4720"/>
    <cellStyle name="Model 2 2 8 6 2" xfId="4721"/>
    <cellStyle name="Model 2 2 8 6 2 2" xfId="4722"/>
    <cellStyle name="Model 2 2 8 7" xfId="4723"/>
    <cellStyle name="Model 2 2 8 7 2" xfId="4724"/>
    <cellStyle name="Model 2 2 9" xfId="4725"/>
    <cellStyle name="Model 2 2 9 2" xfId="4726"/>
    <cellStyle name="Model 2 2 9 2 2" xfId="4727"/>
    <cellStyle name="Model 2 2 9 2 2 2" xfId="4728"/>
    <cellStyle name="Model 2 2 9 2 2 2 2" xfId="4729"/>
    <cellStyle name="Model 2 2 9 2 2 2 2 2" xfId="4730"/>
    <cellStyle name="Model 2 2 9 2 2 3" xfId="4731"/>
    <cellStyle name="Model 2 2 9 2 2 3 2" xfId="4732"/>
    <cellStyle name="Model 2 2 9 2 3" xfId="4733"/>
    <cellStyle name="Model 2 2 9 2 3 2" xfId="4734"/>
    <cellStyle name="Model 2 2 9 2 3 2 2" xfId="4735"/>
    <cellStyle name="Model 2 2 9 2 4" xfId="4736"/>
    <cellStyle name="Model 2 2 9 2 4 2" xfId="4737"/>
    <cellStyle name="Model 2 2 9 3" xfId="4738"/>
    <cellStyle name="Model 2 2 9 3 2" xfId="4739"/>
    <cellStyle name="Model 2 2 9 3 2 2" xfId="4740"/>
    <cellStyle name="Model 2 2 9 3 2 2 2" xfId="4741"/>
    <cellStyle name="Model 2 2 9 3 3" xfId="4742"/>
    <cellStyle name="Model 2 2 9 3 3 2" xfId="4743"/>
    <cellStyle name="Model 2 2 9 4" xfId="4744"/>
    <cellStyle name="Model 2 2 9 4 2" xfId="4745"/>
    <cellStyle name="Model 2 2 9 4 2 2" xfId="4746"/>
    <cellStyle name="Model 2 2 9 5" xfId="4747"/>
    <cellStyle name="Model 2 2 9 5 2" xfId="4748"/>
    <cellStyle name="Model 2 3" xfId="4749"/>
    <cellStyle name="Model 2 3 10" xfId="4750"/>
    <cellStyle name="Model 2 3 10 2" xfId="4751"/>
    <cellStyle name="Model 2 3 10 2 2" xfId="4752"/>
    <cellStyle name="Model 2 3 10 2 2 2" xfId="4753"/>
    <cellStyle name="Model 2 3 10 3" xfId="4754"/>
    <cellStyle name="Model 2 3 10 3 2" xfId="4755"/>
    <cellStyle name="Model 2 3 11" xfId="4756"/>
    <cellStyle name="Model 2 3 11 2" xfId="4757"/>
    <cellStyle name="Model 2 3 11 2 2" xfId="4758"/>
    <cellStyle name="Model 2 3 12" xfId="4759"/>
    <cellStyle name="Model 2 3 12 2" xfId="4760"/>
    <cellStyle name="Model 2 3 2" xfId="4761"/>
    <cellStyle name="Model 2 3 2 10" xfId="4762"/>
    <cellStyle name="Model 2 3 2 10 2" xfId="4763"/>
    <cellStyle name="Model 2 3 2 10 2 2" xfId="4764"/>
    <cellStyle name="Model 2 3 2 11" xfId="4765"/>
    <cellStyle name="Model 2 3 2 11 2" xfId="4766"/>
    <cellStyle name="Model 2 3 2 2" xfId="4767"/>
    <cellStyle name="Model 2 3 2 2 10" xfId="4768"/>
    <cellStyle name="Model 2 3 2 2 10 2" xfId="4769"/>
    <cellStyle name="Model 2 3 2 2 2" xfId="4770"/>
    <cellStyle name="Model 2 3 2 2 2 2" xfId="4771"/>
    <cellStyle name="Model 2 3 2 2 2 2 2" xfId="4772"/>
    <cellStyle name="Model 2 3 2 2 2 2 2 2" xfId="4773"/>
    <cellStyle name="Model 2 3 2 2 2 2 2 2 2" xfId="4774"/>
    <cellStyle name="Model 2 3 2 2 2 3" xfId="4775"/>
    <cellStyle name="Model 2 3 2 2 2 3 2" xfId="4776"/>
    <cellStyle name="Model 2 3 2 2 2 3 2 2" xfId="4777"/>
    <cellStyle name="Model 2 3 2 2 2 3 2 2 2" xfId="4778"/>
    <cellStyle name="Model 2 3 2 2 2 3 2 2 2 2" xfId="4779"/>
    <cellStyle name="Model 2 3 2 2 2 3 2 2 2 2 2" xfId="4780"/>
    <cellStyle name="Model 2 3 2 2 2 3 2 2 2 2 2 2" xfId="4781"/>
    <cellStyle name="Model 2 3 2 2 2 3 2 2 2 2 2 2 2" xfId="4782"/>
    <cellStyle name="Model 2 3 2 2 2 3 2 2 2 2 2 2 2 2" xfId="4783"/>
    <cellStyle name="Model 2 3 2 2 2 3 2 2 2 2 2 3" xfId="4784"/>
    <cellStyle name="Model 2 3 2 2 2 3 2 2 2 2 2 3 2" xfId="4785"/>
    <cellStyle name="Model 2 3 2 2 2 3 2 2 2 2 3" xfId="4786"/>
    <cellStyle name="Model 2 3 2 2 2 3 2 2 2 2 3 2" xfId="4787"/>
    <cellStyle name="Model 2 3 2 2 2 3 2 2 2 2 3 2 2" xfId="4788"/>
    <cellStyle name="Model 2 3 2 2 2 3 2 2 2 2 4" xfId="4789"/>
    <cellStyle name="Model 2 3 2 2 2 3 2 2 2 2 4 2" xfId="4790"/>
    <cellStyle name="Model 2 3 2 2 2 3 2 2 2 3" xfId="4791"/>
    <cellStyle name="Model 2 3 2 2 2 3 2 2 2 3 2" xfId="4792"/>
    <cellStyle name="Model 2 3 2 2 2 3 2 2 2 3 2 2" xfId="4793"/>
    <cellStyle name="Model 2 3 2 2 2 3 2 2 2 3 2 2 2" xfId="4794"/>
    <cellStyle name="Model 2 3 2 2 2 3 2 2 2 3 3" xfId="4795"/>
    <cellStyle name="Model 2 3 2 2 2 3 2 2 2 3 3 2" xfId="4796"/>
    <cellStyle name="Model 2 3 2 2 2 3 2 2 2 4" xfId="4797"/>
    <cellStyle name="Model 2 3 2 2 2 3 2 2 2 4 2" xfId="4798"/>
    <cellStyle name="Model 2 3 2 2 2 3 2 2 2 4 2 2" xfId="4799"/>
    <cellStyle name="Model 2 3 2 2 2 3 2 2 2 5" xfId="4800"/>
    <cellStyle name="Model 2 3 2 2 2 3 2 2 2 5 2" xfId="4801"/>
    <cellStyle name="Model 2 3 2 2 2 3 2 2 3" xfId="4802"/>
    <cellStyle name="Model 2 3 2 2 2 3 2 2 3 2" xfId="4803"/>
    <cellStyle name="Model 2 3 2 2 2 3 2 2 3 2 2" xfId="4804"/>
    <cellStyle name="Model 2 3 2 2 2 3 2 2 3 2 2 2" xfId="4805"/>
    <cellStyle name="Model 2 3 2 2 2 3 2 2 3 2 2 2 2" xfId="4806"/>
    <cellStyle name="Model 2 3 2 2 2 3 2 2 3 2 3" xfId="4807"/>
    <cellStyle name="Model 2 3 2 2 2 3 2 2 3 2 3 2" xfId="4808"/>
    <cellStyle name="Model 2 3 2 2 2 3 2 2 3 3" xfId="4809"/>
    <cellStyle name="Model 2 3 2 2 2 3 2 2 3 3 2" xfId="4810"/>
    <cellStyle name="Model 2 3 2 2 2 3 2 2 3 3 2 2" xfId="4811"/>
    <cellStyle name="Model 2 3 2 2 2 3 2 2 3 4" xfId="4812"/>
    <cellStyle name="Model 2 3 2 2 2 3 2 2 3 4 2" xfId="4813"/>
    <cellStyle name="Model 2 3 2 2 2 3 2 2 4" xfId="4814"/>
    <cellStyle name="Model 2 3 2 2 2 3 2 2 4 2" xfId="4815"/>
    <cellStyle name="Model 2 3 2 2 2 3 2 2 4 2 2" xfId="4816"/>
    <cellStyle name="Model 2 3 2 2 2 3 2 2 4 2 2 2" xfId="4817"/>
    <cellStyle name="Model 2 3 2 2 2 3 2 2 4 3" xfId="4818"/>
    <cellStyle name="Model 2 3 2 2 2 3 2 2 4 3 2" xfId="4819"/>
    <cellStyle name="Model 2 3 2 2 2 3 2 2 5" xfId="4820"/>
    <cellStyle name="Model 2 3 2 2 2 3 2 2 5 2" xfId="4821"/>
    <cellStyle name="Model 2 3 2 2 2 3 2 2 5 2 2" xfId="4822"/>
    <cellStyle name="Model 2 3 2 2 2 3 2 2 6" xfId="4823"/>
    <cellStyle name="Model 2 3 2 2 2 3 2 2 6 2" xfId="4824"/>
    <cellStyle name="Model 2 3 2 2 2 3 2 3" xfId="4825"/>
    <cellStyle name="Model 2 3 2 2 2 3 2 3 2" xfId="4826"/>
    <cellStyle name="Model 2 3 2 2 2 3 2 3 2 2" xfId="4827"/>
    <cellStyle name="Model 2 3 2 2 2 3 2 3 2 2 2" xfId="4828"/>
    <cellStyle name="Model 2 3 2 2 2 3 2 3 2 2 2 2" xfId="4829"/>
    <cellStyle name="Model 2 3 2 2 2 3 2 3 2 2 2 2 2" xfId="4830"/>
    <cellStyle name="Model 2 3 2 2 2 3 2 3 2 2 3" xfId="4831"/>
    <cellStyle name="Model 2 3 2 2 2 3 2 3 2 2 3 2" xfId="4832"/>
    <cellStyle name="Model 2 3 2 2 2 3 2 3 2 3" xfId="4833"/>
    <cellStyle name="Model 2 3 2 2 2 3 2 3 2 3 2" xfId="4834"/>
    <cellStyle name="Model 2 3 2 2 2 3 2 3 2 3 2 2" xfId="4835"/>
    <cellStyle name="Model 2 3 2 2 2 3 2 3 2 4" xfId="4836"/>
    <cellStyle name="Model 2 3 2 2 2 3 2 3 2 4 2" xfId="4837"/>
    <cellStyle name="Model 2 3 2 2 2 3 2 3 3" xfId="4838"/>
    <cellStyle name="Model 2 3 2 2 2 3 2 3 3 2" xfId="4839"/>
    <cellStyle name="Model 2 3 2 2 2 3 2 3 3 2 2" xfId="4840"/>
    <cellStyle name="Model 2 3 2 2 2 3 2 3 3 2 2 2" xfId="4841"/>
    <cellStyle name="Model 2 3 2 2 2 3 2 3 3 3" xfId="4842"/>
    <cellStyle name="Model 2 3 2 2 2 3 2 3 3 3 2" xfId="4843"/>
    <cellStyle name="Model 2 3 2 2 2 3 2 3 4" xfId="4844"/>
    <cellStyle name="Model 2 3 2 2 2 3 2 3 4 2" xfId="4845"/>
    <cellStyle name="Model 2 3 2 2 2 3 2 3 4 2 2" xfId="4846"/>
    <cellStyle name="Model 2 3 2 2 2 3 2 3 5" xfId="4847"/>
    <cellStyle name="Model 2 3 2 2 2 3 2 3 5 2" xfId="4848"/>
    <cellStyle name="Model 2 3 2 2 2 3 2 4" xfId="4849"/>
    <cellStyle name="Model 2 3 2 2 2 3 2 4 2" xfId="4850"/>
    <cellStyle name="Model 2 3 2 2 2 3 2 4 2 2" xfId="4851"/>
    <cellStyle name="Model 2 3 2 2 2 3 2 4 2 2 2" xfId="4852"/>
    <cellStyle name="Model 2 3 2 2 2 3 2 4 2 2 2 2" xfId="4853"/>
    <cellStyle name="Model 2 3 2 2 2 3 2 4 2 3" xfId="4854"/>
    <cellStyle name="Model 2 3 2 2 2 3 2 4 2 3 2" xfId="4855"/>
    <cellStyle name="Model 2 3 2 2 2 3 2 4 3" xfId="4856"/>
    <cellStyle name="Model 2 3 2 2 2 3 2 4 3 2" xfId="4857"/>
    <cellStyle name="Model 2 3 2 2 2 3 2 4 3 2 2" xfId="4858"/>
    <cellStyle name="Model 2 3 2 2 2 3 2 4 4" xfId="4859"/>
    <cellStyle name="Model 2 3 2 2 2 3 2 4 4 2" xfId="4860"/>
    <cellStyle name="Model 2 3 2 2 2 3 2 5" xfId="4861"/>
    <cellStyle name="Model 2 3 2 2 2 3 2 5 2" xfId="4862"/>
    <cellStyle name="Model 2 3 2 2 2 3 2 5 2 2" xfId="4863"/>
    <cellStyle name="Model 2 3 2 2 2 3 2 5 2 2 2" xfId="4864"/>
    <cellStyle name="Model 2 3 2 2 2 3 2 5 3" xfId="4865"/>
    <cellStyle name="Model 2 3 2 2 2 3 2 5 3 2" xfId="4866"/>
    <cellStyle name="Model 2 3 2 2 2 3 2 6" xfId="4867"/>
    <cellStyle name="Model 2 3 2 2 2 3 2 6 2" xfId="4868"/>
    <cellStyle name="Model 2 3 2 2 2 3 2 6 2 2" xfId="4869"/>
    <cellStyle name="Model 2 3 2 2 2 3 2 7" xfId="4870"/>
    <cellStyle name="Model 2 3 2 2 2 3 2 7 2" xfId="4871"/>
    <cellStyle name="Model 2 3 2 2 2 3 3" xfId="4872"/>
    <cellStyle name="Model 2 3 2 2 2 3 3 2" xfId="4873"/>
    <cellStyle name="Model 2 3 2 2 2 3 3 2 2" xfId="4874"/>
    <cellStyle name="Model 2 3 2 2 2 3 3 2 2 2" xfId="4875"/>
    <cellStyle name="Model 2 3 2 2 2 3 3 2 2 2 2" xfId="4876"/>
    <cellStyle name="Model 2 3 2 2 2 3 3 2 2 2 2 2" xfId="4877"/>
    <cellStyle name="Model 2 3 2 2 2 3 3 2 2 3" xfId="4878"/>
    <cellStyle name="Model 2 3 2 2 2 3 3 2 2 3 2" xfId="4879"/>
    <cellStyle name="Model 2 3 2 2 2 3 3 2 3" xfId="4880"/>
    <cellStyle name="Model 2 3 2 2 2 3 3 2 3 2" xfId="4881"/>
    <cellStyle name="Model 2 3 2 2 2 3 3 2 3 2 2" xfId="4882"/>
    <cellStyle name="Model 2 3 2 2 2 3 3 2 4" xfId="4883"/>
    <cellStyle name="Model 2 3 2 2 2 3 3 2 4 2" xfId="4884"/>
    <cellStyle name="Model 2 3 2 2 2 3 3 3" xfId="4885"/>
    <cellStyle name="Model 2 3 2 2 2 3 3 3 2" xfId="4886"/>
    <cellStyle name="Model 2 3 2 2 2 3 3 3 2 2" xfId="4887"/>
    <cellStyle name="Model 2 3 2 2 2 3 3 3 2 2 2" xfId="4888"/>
    <cellStyle name="Model 2 3 2 2 2 3 3 3 3" xfId="4889"/>
    <cellStyle name="Model 2 3 2 2 2 3 3 3 3 2" xfId="4890"/>
    <cellStyle name="Model 2 3 2 2 2 3 3 4" xfId="4891"/>
    <cellStyle name="Model 2 3 2 2 2 3 3 4 2" xfId="4892"/>
    <cellStyle name="Model 2 3 2 2 2 3 3 4 2 2" xfId="4893"/>
    <cellStyle name="Model 2 3 2 2 2 3 3 5" xfId="4894"/>
    <cellStyle name="Model 2 3 2 2 2 3 3 5 2" xfId="4895"/>
    <cellStyle name="Model 2 3 2 2 2 3 4" xfId="4896"/>
    <cellStyle name="Model 2 3 2 2 2 3 4 2" xfId="4897"/>
    <cellStyle name="Model 2 3 2 2 2 3 4 2 2" xfId="4898"/>
    <cellStyle name="Model 2 3 2 2 2 3 4 2 2 2" xfId="4899"/>
    <cellStyle name="Model 2 3 2 2 2 3 4 2 2 2 2" xfId="4900"/>
    <cellStyle name="Model 2 3 2 2 2 3 4 2 3" xfId="4901"/>
    <cellStyle name="Model 2 3 2 2 2 3 4 2 3 2" xfId="4902"/>
    <cellStyle name="Model 2 3 2 2 2 3 4 3" xfId="4903"/>
    <cellStyle name="Model 2 3 2 2 2 3 4 3 2" xfId="4904"/>
    <cellStyle name="Model 2 3 2 2 2 3 4 3 2 2" xfId="4905"/>
    <cellStyle name="Model 2 3 2 2 2 3 4 4" xfId="4906"/>
    <cellStyle name="Model 2 3 2 2 2 3 4 4 2" xfId="4907"/>
    <cellStyle name="Model 2 3 2 2 2 3 5" xfId="4908"/>
    <cellStyle name="Model 2 3 2 2 2 3 5 2" xfId="4909"/>
    <cellStyle name="Model 2 3 2 2 2 3 5 2 2" xfId="4910"/>
    <cellStyle name="Model 2 3 2 2 2 3 5 2 2 2" xfId="4911"/>
    <cellStyle name="Model 2 3 2 2 2 3 5 3" xfId="4912"/>
    <cellStyle name="Model 2 3 2 2 2 3 5 3 2" xfId="4913"/>
    <cellStyle name="Model 2 3 2 2 2 3 6" xfId="4914"/>
    <cellStyle name="Model 2 3 2 2 2 3 6 2" xfId="4915"/>
    <cellStyle name="Model 2 3 2 2 2 3 6 2 2" xfId="4916"/>
    <cellStyle name="Model 2 3 2 2 2 3 7" xfId="4917"/>
    <cellStyle name="Model 2 3 2 2 2 3 7 2" xfId="4918"/>
    <cellStyle name="Model 2 3 2 2 2 4" xfId="4919"/>
    <cellStyle name="Model 2 3 2 2 2 4 2" xfId="4920"/>
    <cellStyle name="Model 2 3 2 2 2 4 2 2" xfId="4921"/>
    <cellStyle name="Model 2 3 2 2 2 4 2 2 2" xfId="4922"/>
    <cellStyle name="Model 2 3 2 2 2 4 2 2 2 2" xfId="4923"/>
    <cellStyle name="Model 2 3 2 2 2 4 2 2 2 2 2" xfId="4924"/>
    <cellStyle name="Model 2 3 2 2 2 4 2 2 2 2 2 2" xfId="4925"/>
    <cellStyle name="Model 2 3 2 2 2 4 2 2 2 2 2 2 2" xfId="4926"/>
    <cellStyle name="Model 2 3 2 2 2 4 2 2 2 2 3" xfId="4927"/>
    <cellStyle name="Model 2 3 2 2 2 4 2 2 2 2 3 2" xfId="4928"/>
    <cellStyle name="Model 2 3 2 2 2 4 2 2 2 3" xfId="4929"/>
    <cellStyle name="Model 2 3 2 2 2 4 2 2 2 3 2" xfId="4930"/>
    <cellStyle name="Model 2 3 2 2 2 4 2 2 2 3 2 2" xfId="4931"/>
    <cellStyle name="Model 2 3 2 2 2 4 2 2 2 4" xfId="4932"/>
    <cellStyle name="Model 2 3 2 2 2 4 2 2 2 4 2" xfId="4933"/>
    <cellStyle name="Model 2 3 2 2 2 4 2 2 3" xfId="4934"/>
    <cellStyle name="Model 2 3 2 2 2 4 2 2 3 2" xfId="4935"/>
    <cellStyle name="Model 2 3 2 2 2 4 2 2 3 2 2" xfId="4936"/>
    <cellStyle name="Model 2 3 2 2 2 4 2 2 3 2 2 2" xfId="4937"/>
    <cellStyle name="Model 2 3 2 2 2 4 2 2 3 3" xfId="4938"/>
    <cellStyle name="Model 2 3 2 2 2 4 2 2 3 3 2" xfId="4939"/>
    <cellStyle name="Model 2 3 2 2 2 4 2 2 4" xfId="4940"/>
    <cellStyle name="Model 2 3 2 2 2 4 2 2 4 2" xfId="4941"/>
    <cellStyle name="Model 2 3 2 2 2 4 2 2 4 2 2" xfId="4942"/>
    <cellStyle name="Model 2 3 2 2 2 4 2 2 5" xfId="4943"/>
    <cellStyle name="Model 2 3 2 2 2 4 2 2 5 2" xfId="4944"/>
    <cellStyle name="Model 2 3 2 2 2 4 2 3" xfId="4945"/>
    <cellStyle name="Model 2 3 2 2 2 4 2 3 2" xfId="4946"/>
    <cellStyle name="Model 2 3 2 2 2 4 2 3 2 2" xfId="4947"/>
    <cellStyle name="Model 2 3 2 2 2 4 2 3 2 2 2" xfId="4948"/>
    <cellStyle name="Model 2 3 2 2 2 4 2 3 2 2 2 2" xfId="4949"/>
    <cellStyle name="Model 2 3 2 2 2 4 2 3 2 3" xfId="4950"/>
    <cellStyle name="Model 2 3 2 2 2 4 2 3 2 3 2" xfId="4951"/>
    <cellStyle name="Model 2 3 2 2 2 4 2 3 3" xfId="4952"/>
    <cellStyle name="Model 2 3 2 2 2 4 2 3 3 2" xfId="4953"/>
    <cellStyle name="Model 2 3 2 2 2 4 2 3 3 2 2" xfId="4954"/>
    <cellStyle name="Model 2 3 2 2 2 4 2 3 4" xfId="4955"/>
    <cellStyle name="Model 2 3 2 2 2 4 2 3 4 2" xfId="4956"/>
    <cellStyle name="Model 2 3 2 2 2 4 2 4" xfId="4957"/>
    <cellStyle name="Model 2 3 2 2 2 4 2 4 2" xfId="4958"/>
    <cellStyle name="Model 2 3 2 2 2 4 2 4 2 2" xfId="4959"/>
    <cellStyle name="Model 2 3 2 2 2 4 2 4 2 2 2" xfId="4960"/>
    <cellStyle name="Model 2 3 2 2 2 4 2 4 3" xfId="4961"/>
    <cellStyle name="Model 2 3 2 2 2 4 2 4 3 2" xfId="4962"/>
    <cellStyle name="Model 2 3 2 2 2 4 2 5" xfId="4963"/>
    <cellStyle name="Model 2 3 2 2 2 4 2 5 2" xfId="4964"/>
    <cellStyle name="Model 2 3 2 2 2 4 2 5 2 2" xfId="4965"/>
    <cellStyle name="Model 2 3 2 2 2 4 2 6" xfId="4966"/>
    <cellStyle name="Model 2 3 2 2 2 4 2 6 2" xfId="4967"/>
    <cellStyle name="Model 2 3 2 2 2 4 3" xfId="4968"/>
    <cellStyle name="Model 2 3 2 2 2 4 3 2" xfId="4969"/>
    <cellStyle name="Model 2 3 2 2 2 4 3 2 2" xfId="4970"/>
    <cellStyle name="Model 2 3 2 2 2 4 3 2 2 2" xfId="4971"/>
    <cellStyle name="Model 2 3 2 2 2 4 3 2 2 2 2" xfId="4972"/>
    <cellStyle name="Model 2 3 2 2 2 4 3 2 2 2 2 2" xfId="4973"/>
    <cellStyle name="Model 2 3 2 2 2 4 3 2 2 3" xfId="4974"/>
    <cellStyle name="Model 2 3 2 2 2 4 3 2 2 3 2" xfId="4975"/>
    <cellStyle name="Model 2 3 2 2 2 4 3 2 3" xfId="4976"/>
    <cellStyle name="Model 2 3 2 2 2 4 3 2 3 2" xfId="4977"/>
    <cellStyle name="Model 2 3 2 2 2 4 3 2 3 2 2" xfId="4978"/>
    <cellStyle name="Model 2 3 2 2 2 4 3 2 4" xfId="4979"/>
    <cellStyle name="Model 2 3 2 2 2 4 3 2 4 2" xfId="4980"/>
    <cellStyle name="Model 2 3 2 2 2 4 3 3" xfId="4981"/>
    <cellStyle name="Model 2 3 2 2 2 4 3 3 2" xfId="4982"/>
    <cellStyle name="Model 2 3 2 2 2 4 3 3 2 2" xfId="4983"/>
    <cellStyle name="Model 2 3 2 2 2 4 3 3 2 2 2" xfId="4984"/>
    <cellStyle name="Model 2 3 2 2 2 4 3 3 3" xfId="4985"/>
    <cellStyle name="Model 2 3 2 2 2 4 3 3 3 2" xfId="4986"/>
    <cellStyle name="Model 2 3 2 2 2 4 3 4" xfId="4987"/>
    <cellStyle name="Model 2 3 2 2 2 4 3 4 2" xfId="4988"/>
    <cellStyle name="Model 2 3 2 2 2 4 3 4 2 2" xfId="4989"/>
    <cellStyle name="Model 2 3 2 2 2 4 3 5" xfId="4990"/>
    <cellStyle name="Model 2 3 2 2 2 4 3 5 2" xfId="4991"/>
    <cellStyle name="Model 2 3 2 2 2 4 4" xfId="4992"/>
    <cellStyle name="Model 2 3 2 2 2 4 4 2" xfId="4993"/>
    <cellStyle name="Model 2 3 2 2 2 4 4 2 2" xfId="4994"/>
    <cellStyle name="Model 2 3 2 2 2 4 4 2 2 2" xfId="4995"/>
    <cellStyle name="Model 2 3 2 2 2 4 4 2 2 2 2" xfId="4996"/>
    <cellStyle name="Model 2 3 2 2 2 4 4 2 3" xfId="4997"/>
    <cellStyle name="Model 2 3 2 2 2 4 4 2 3 2" xfId="4998"/>
    <cellStyle name="Model 2 3 2 2 2 4 4 3" xfId="4999"/>
    <cellStyle name="Model 2 3 2 2 2 4 4 3 2" xfId="5000"/>
    <cellStyle name="Model 2 3 2 2 2 4 4 3 2 2" xfId="5001"/>
    <cellStyle name="Model 2 3 2 2 2 4 4 4" xfId="5002"/>
    <cellStyle name="Model 2 3 2 2 2 4 4 4 2" xfId="5003"/>
    <cellStyle name="Model 2 3 2 2 2 4 5" xfId="5004"/>
    <cellStyle name="Model 2 3 2 2 2 4 5 2" xfId="5005"/>
    <cellStyle name="Model 2 3 2 2 2 4 5 2 2" xfId="5006"/>
    <cellStyle name="Model 2 3 2 2 2 4 5 2 2 2" xfId="5007"/>
    <cellStyle name="Model 2 3 2 2 2 4 5 3" xfId="5008"/>
    <cellStyle name="Model 2 3 2 2 2 4 5 3 2" xfId="5009"/>
    <cellStyle name="Model 2 3 2 2 2 4 6" xfId="5010"/>
    <cellStyle name="Model 2 3 2 2 2 4 6 2" xfId="5011"/>
    <cellStyle name="Model 2 3 2 2 2 4 6 2 2" xfId="5012"/>
    <cellStyle name="Model 2 3 2 2 2 4 7" xfId="5013"/>
    <cellStyle name="Model 2 3 2 2 2 4 7 2" xfId="5014"/>
    <cellStyle name="Model 2 3 2 2 2 5" xfId="5015"/>
    <cellStyle name="Model 2 3 2 2 2 5 2" xfId="5016"/>
    <cellStyle name="Model 2 3 2 2 2 5 2 2" xfId="5017"/>
    <cellStyle name="Model 2 3 2 2 2 5 2 2 2" xfId="5018"/>
    <cellStyle name="Model 2 3 2 2 2 5 2 2 2 2" xfId="5019"/>
    <cellStyle name="Model 2 3 2 2 2 5 2 2 2 2 2" xfId="5020"/>
    <cellStyle name="Model 2 3 2 2 2 5 2 2 3" xfId="5021"/>
    <cellStyle name="Model 2 3 2 2 2 5 2 2 3 2" xfId="5022"/>
    <cellStyle name="Model 2 3 2 2 2 5 2 3" xfId="5023"/>
    <cellStyle name="Model 2 3 2 2 2 5 2 3 2" xfId="5024"/>
    <cellStyle name="Model 2 3 2 2 2 5 2 3 2 2" xfId="5025"/>
    <cellStyle name="Model 2 3 2 2 2 5 2 4" xfId="5026"/>
    <cellStyle name="Model 2 3 2 2 2 5 2 4 2" xfId="5027"/>
    <cellStyle name="Model 2 3 2 2 2 5 3" xfId="5028"/>
    <cellStyle name="Model 2 3 2 2 2 5 3 2" xfId="5029"/>
    <cellStyle name="Model 2 3 2 2 2 5 3 2 2" xfId="5030"/>
    <cellStyle name="Model 2 3 2 2 2 5 3 2 2 2" xfId="5031"/>
    <cellStyle name="Model 2 3 2 2 2 5 3 3" xfId="5032"/>
    <cellStyle name="Model 2 3 2 2 2 5 3 3 2" xfId="5033"/>
    <cellStyle name="Model 2 3 2 2 2 5 4" xfId="5034"/>
    <cellStyle name="Model 2 3 2 2 2 5 4 2" xfId="5035"/>
    <cellStyle name="Model 2 3 2 2 2 5 4 2 2" xfId="5036"/>
    <cellStyle name="Model 2 3 2 2 2 5 5" xfId="5037"/>
    <cellStyle name="Model 2 3 2 2 2 5 5 2" xfId="5038"/>
    <cellStyle name="Model 2 3 2 2 2 6" xfId="5039"/>
    <cellStyle name="Model 2 3 2 2 2 6 2" xfId="5040"/>
    <cellStyle name="Model 2 3 2 2 2 6 2 2" xfId="5041"/>
    <cellStyle name="Model 2 3 2 2 2 6 2 2 2" xfId="5042"/>
    <cellStyle name="Model 2 3 2 2 2 6 2 2 2 2" xfId="5043"/>
    <cellStyle name="Model 2 3 2 2 2 6 2 3" xfId="5044"/>
    <cellStyle name="Model 2 3 2 2 2 6 2 3 2" xfId="5045"/>
    <cellStyle name="Model 2 3 2 2 2 6 3" xfId="5046"/>
    <cellStyle name="Model 2 3 2 2 2 6 3 2" xfId="5047"/>
    <cellStyle name="Model 2 3 2 2 2 6 3 2 2" xfId="5048"/>
    <cellStyle name="Model 2 3 2 2 2 6 4" xfId="5049"/>
    <cellStyle name="Model 2 3 2 2 2 6 4 2" xfId="5050"/>
    <cellStyle name="Model 2 3 2 2 2 7" xfId="5051"/>
    <cellStyle name="Model 2 3 2 2 2 7 2" xfId="5052"/>
    <cellStyle name="Model 2 3 2 2 2 7 2 2" xfId="5053"/>
    <cellStyle name="Model 2 3 2 2 2 7 2 2 2" xfId="5054"/>
    <cellStyle name="Model 2 3 2 2 2 7 3" xfId="5055"/>
    <cellStyle name="Model 2 3 2 2 2 7 3 2" xfId="5056"/>
    <cellStyle name="Model 2 3 2 2 2 8" xfId="5057"/>
    <cellStyle name="Model 2 3 2 2 2 8 2" xfId="5058"/>
    <cellStyle name="Model 2 3 2 2 2 8 2 2" xfId="5059"/>
    <cellStyle name="Model 2 3 2 2 2 9" xfId="5060"/>
    <cellStyle name="Model 2 3 2 2 2 9 2" xfId="5061"/>
    <cellStyle name="Model 2 3 2 2 3" xfId="5062"/>
    <cellStyle name="Model 2 3 2 2 3 2" xfId="5063"/>
    <cellStyle name="Model 2 3 2 2 3 2 2" xfId="5064"/>
    <cellStyle name="Model 2 3 2 2 3 2 2 2" xfId="5065"/>
    <cellStyle name="Model 2 3 2 2 4" xfId="5066"/>
    <cellStyle name="Model 2 3 2 2 4 2" xfId="5067"/>
    <cellStyle name="Model 2 3 2 2 4 2 2" xfId="5068"/>
    <cellStyle name="Model 2 3 2 2 4 2 2 2" xfId="5069"/>
    <cellStyle name="Model 2 3 2 2 4 2 2 2 2" xfId="5070"/>
    <cellStyle name="Model 2 3 2 2 4 2 2 2 2 2" xfId="5071"/>
    <cellStyle name="Model 2 3 2 2 4 2 2 2 2 2 2" xfId="5072"/>
    <cellStyle name="Model 2 3 2 2 4 2 2 2 2 2 2 2" xfId="5073"/>
    <cellStyle name="Model 2 3 2 2 4 2 2 2 2 2 2 2 2" xfId="5074"/>
    <cellStyle name="Model 2 3 2 2 4 2 2 2 2 2 3" xfId="5075"/>
    <cellStyle name="Model 2 3 2 2 4 2 2 2 2 2 3 2" xfId="5076"/>
    <cellStyle name="Model 2 3 2 2 4 2 2 2 2 3" xfId="5077"/>
    <cellStyle name="Model 2 3 2 2 4 2 2 2 2 3 2" xfId="5078"/>
    <cellStyle name="Model 2 3 2 2 4 2 2 2 2 3 2 2" xfId="5079"/>
    <cellStyle name="Model 2 3 2 2 4 2 2 2 2 4" xfId="5080"/>
    <cellStyle name="Model 2 3 2 2 4 2 2 2 2 4 2" xfId="5081"/>
    <cellStyle name="Model 2 3 2 2 4 2 2 2 3" xfId="5082"/>
    <cellStyle name="Model 2 3 2 2 4 2 2 2 3 2" xfId="5083"/>
    <cellStyle name="Model 2 3 2 2 4 2 2 2 3 2 2" xfId="5084"/>
    <cellStyle name="Model 2 3 2 2 4 2 2 2 3 2 2 2" xfId="5085"/>
    <cellStyle name="Model 2 3 2 2 4 2 2 2 3 3" xfId="5086"/>
    <cellStyle name="Model 2 3 2 2 4 2 2 2 3 3 2" xfId="5087"/>
    <cellStyle name="Model 2 3 2 2 4 2 2 2 4" xfId="5088"/>
    <cellStyle name="Model 2 3 2 2 4 2 2 2 4 2" xfId="5089"/>
    <cellStyle name="Model 2 3 2 2 4 2 2 2 4 2 2" xfId="5090"/>
    <cellStyle name="Model 2 3 2 2 4 2 2 2 5" xfId="5091"/>
    <cellStyle name="Model 2 3 2 2 4 2 2 2 5 2" xfId="5092"/>
    <cellStyle name="Model 2 3 2 2 4 2 2 3" xfId="5093"/>
    <cellStyle name="Model 2 3 2 2 4 2 2 3 2" xfId="5094"/>
    <cellStyle name="Model 2 3 2 2 4 2 2 3 2 2" xfId="5095"/>
    <cellStyle name="Model 2 3 2 2 4 2 2 3 2 2 2" xfId="5096"/>
    <cellStyle name="Model 2 3 2 2 4 2 2 3 2 2 2 2" xfId="5097"/>
    <cellStyle name="Model 2 3 2 2 4 2 2 3 2 3" xfId="5098"/>
    <cellStyle name="Model 2 3 2 2 4 2 2 3 2 3 2" xfId="5099"/>
    <cellStyle name="Model 2 3 2 2 4 2 2 3 3" xfId="5100"/>
    <cellStyle name="Model 2 3 2 2 4 2 2 3 3 2" xfId="5101"/>
    <cellStyle name="Model 2 3 2 2 4 2 2 3 3 2 2" xfId="5102"/>
    <cellStyle name="Model 2 3 2 2 4 2 2 3 4" xfId="5103"/>
    <cellStyle name="Model 2 3 2 2 4 2 2 3 4 2" xfId="5104"/>
    <cellStyle name="Model 2 3 2 2 4 2 2 4" xfId="5105"/>
    <cellStyle name="Model 2 3 2 2 4 2 2 4 2" xfId="5106"/>
    <cellStyle name="Model 2 3 2 2 4 2 2 4 2 2" xfId="5107"/>
    <cellStyle name="Model 2 3 2 2 4 2 2 4 2 2 2" xfId="5108"/>
    <cellStyle name="Model 2 3 2 2 4 2 2 4 3" xfId="5109"/>
    <cellStyle name="Model 2 3 2 2 4 2 2 4 3 2" xfId="5110"/>
    <cellStyle name="Model 2 3 2 2 4 2 2 5" xfId="5111"/>
    <cellStyle name="Model 2 3 2 2 4 2 2 5 2" xfId="5112"/>
    <cellStyle name="Model 2 3 2 2 4 2 2 5 2 2" xfId="5113"/>
    <cellStyle name="Model 2 3 2 2 4 2 2 6" xfId="5114"/>
    <cellStyle name="Model 2 3 2 2 4 2 2 6 2" xfId="5115"/>
    <cellStyle name="Model 2 3 2 2 4 2 3" xfId="5116"/>
    <cellStyle name="Model 2 3 2 2 4 2 3 2" xfId="5117"/>
    <cellStyle name="Model 2 3 2 2 4 2 3 2 2" xfId="5118"/>
    <cellStyle name="Model 2 3 2 2 4 2 3 2 2 2" xfId="5119"/>
    <cellStyle name="Model 2 3 2 2 4 2 3 2 2 2 2" xfId="5120"/>
    <cellStyle name="Model 2 3 2 2 4 2 3 2 2 2 2 2" xfId="5121"/>
    <cellStyle name="Model 2 3 2 2 4 2 3 2 2 3" xfId="5122"/>
    <cellStyle name="Model 2 3 2 2 4 2 3 2 2 3 2" xfId="5123"/>
    <cellStyle name="Model 2 3 2 2 4 2 3 2 3" xfId="5124"/>
    <cellStyle name="Model 2 3 2 2 4 2 3 2 3 2" xfId="5125"/>
    <cellStyle name="Model 2 3 2 2 4 2 3 2 3 2 2" xfId="5126"/>
    <cellStyle name="Model 2 3 2 2 4 2 3 2 4" xfId="5127"/>
    <cellStyle name="Model 2 3 2 2 4 2 3 2 4 2" xfId="5128"/>
    <cellStyle name="Model 2 3 2 2 4 2 3 3" xfId="5129"/>
    <cellStyle name="Model 2 3 2 2 4 2 3 3 2" xfId="5130"/>
    <cellStyle name="Model 2 3 2 2 4 2 3 3 2 2" xfId="5131"/>
    <cellStyle name="Model 2 3 2 2 4 2 3 3 2 2 2" xfId="5132"/>
    <cellStyle name="Model 2 3 2 2 4 2 3 3 3" xfId="5133"/>
    <cellStyle name="Model 2 3 2 2 4 2 3 3 3 2" xfId="5134"/>
    <cellStyle name="Model 2 3 2 2 4 2 3 4" xfId="5135"/>
    <cellStyle name="Model 2 3 2 2 4 2 3 4 2" xfId="5136"/>
    <cellStyle name="Model 2 3 2 2 4 2 3 4 2 2" xfId="5137"/>
    <cellStyle name="Model 2 3 2 2 4 2 3 5" xfId="5138"/>
    <cellStyle name="Model 2 3 2 2 4 2 3 5 2" xfId="5139"/>
    <cellStyle name="Model 2 3 2 2 4 2 4" xfId="5140"/>
    <cellStyle name="Model 2 3 2 2 4 2 4 2" xfId="5141"/>
    <cellStyle name="Model 2 3 2 2 4 2 4 2 2" xfId="5142"/>
    <cellStyle name="Model 2 3 2 2 4 2 4 2 2 2" xfId="5143"/>
    <cellStyle name="Model 2 3 2 2 4 2 4 2 2 2 2" xfId="5144"/>
    <cellStyle name="Model 2 3 2 2 4 2 4 2 3" xfId="5145"/>
    <cellStyle name="Model 2 3 2 2 4 2 4 2 3 2" xfId="5146"/>
    <cellStyle name="Model 2 3 2 2 4 2 4 3" xfId="5147"/>
    <cellStyle name="Model 2 3 2 2 4 2 4 3 2" xfId="5148"/>
    <cellStyle name="Model 2 3 2 2 4 2 4 3 2 2" xfId="5149"/>
    <cellStyle name="Model 2 3 2 2 4 2 4 4" xfId="5150"/>
    <cellStyle name="Model 2 3 2 2 4 2 4 4 2" xfId="5151"/>
    <cellStyle name="Model 2 3 2 2 4 2 5" xfId="5152"/>
    <cellStyle name="Model 2 3 2 2 4 2 5 2" xfId="5153"/>
    <cellStyle name="Model 2 3 2 2 4 2 5 2 2" xfId="5154"/>
    <cellStyle name="Model 2 3 2 2 4 2 5 2 2 2" xfId="5155"/>
    <cellStyle name="Model 2 3 2 2 4 2 5 3" xfId="5156"/>
    <cellStyle name="Model 2 3 2 2 4 2 5 3 2" xfId="5157"/>
    <cellStyle name="Model 2 3 2 2 4 2 6" xfId="5158"/>
    <cellStyle name="Model 2 3 2 2 4 2 6 2" xfId="5159"/>
    <cellStyle name="Model 2 3 2 2 4 2 6 2 2" xfId="5160"/>
    <cellStyle name="Model 2 3 2 2 4 2 7" xfId="5161"/>
    <cellStyle name="Model 2 3 2 2 4 2 7 2" xfId="5162"/>
    <cellStyle name="Model 2 3 2 2 4 3" xfId="5163"/>
    <cellStyle name="Model 2 3 2 2 4 3 2" xfId="5164"/>
    <cellStyle name="Model 2 3 2 2 4 3 2 2" xfId="5165"/>
    <cellStyle name="Model 2 3 2 2 4 3 2 2 2" xfId="5166"/>
    <cellStyle name="Model 2 3 2 2 4 3 2 2 2 2" xfId="5167"/>
    <cellStyle name="Model 2 3 2 2 4 3 2 2 2 2 2" xfId="5168"/>
    <cellStyle name="Model 2 3 2 2 4 3 2 2 3" xfId="5169"/>
    <cellStyle name="Model 2 3 2 2 4 3 2 2 3 2" xfId="5170"/>
    <cellStyle name="Model 2 3 2 2 4 3 2 3" xfId="5171"/>
    <cellStyle name="Model 2 3 2 2 4 3 2 3 2" xfId="5172"/>
    <cellStyle name="Model 2 3 2 2 4 3 2 3 2 2" xfId="5173"/>
    <cellStyle name="Model 2 3 2 2 4 3 2 4" xfId="5174"/>
    <cellStyle name="Model 2 3 2 2 4 3 2 4 2" xfId="5175"/>
    <cellStyle name="Model 2 3 2 2 4 3 3" xfId="5176"/>
    <cellStyle name="Model 2 3 2 2 4 3 3 2" xfId="5177"/>
    <cellStyle name="Model 2 3 2 2 4 3 3 2 2" xfId="5178"/>
    <cellStyle name="Model 2 3 2 2 4 3 3 2 2 2" xfId="5179"/>
    <cellStyle name="Model 2 3 2 2 4 3 3 3" xfId="5180"/>
    <cellStyle name="Model 2 3 2 2 4 3 3 3 2" xfId="5181"/>
    <cellStyle name="Model 2 3 2 2 4 3 4" xfId="5182"/>
    <cellStyle name="Model 2 3 2 2 4 3 4 2" xfId="5183"/>
    <cellStyle name="Model 2 3 2 2 4 3 4 2 2" xfId="5184"/>
    <cellStyle name="Model 2 3 2 2 4 3 5" xfId="5185"/>
    <cellStyle name="Model 2 3 2 2 4 3 5 2" xfId="5186"/>
    <cellStyle name="Model 2 3 2 2 4 4" xfId="5187"/>
    <cellStyle name="Model 2 3 2 2 4 4 2" xfId="5188"/>
    <cellStyle name="Model 2 3 2 2 4 4 2 2" xfId="5189"/>
    <cellStyle name="Model 2 3 2 2 4 4 2 2 2" xfId="5190"/>
    <cellStyle name="Model 2 3 2 2 4 4 2 2 2 2" xfId="5191"/>
    <cellStyle name="Model 2 3 2 2 4 4 2 3" xfId="5192"/>
    <cellStyle name="Model 2 3 2 2 4 4 2 3 2" xfId="5193"/>
    <cellStyle name="Model 2 3 2 2 4 4 3" xfId="5194"/>
    <cellStyle name="Model 2 3 2 2 4 4 3 2" xfId="5195"/>
    <cellStyle name="Model 2 3 2 2 4 4 3 2 2" xfId="5196"/>
    <cellStyle name="Model 2 3 2 2 4 4 4" xfId="5197"/>
    <cellStyle name="Model 2 3 2 2 4 4 4 2" xfId="5198"/>
    <cellStyle name="Model 2 3 2 2 4 5" xfId="5199"/>
    <cellStyle name="Model 2 3 2 2 4 5 2" xfId="5200"/>
    <cellStyle name="Model 2 3 2 2 4 5 2 2" xfId="5201"/>
    <cellStyle name="Model 2 3 2 2 4 5 2 2 2" xfId="5202"/>
    <cellStyle name="Model 2 3 2 2 4 5 3" xfId="5203"/>
    <cellStyle name="Model 2 3 2 2 4 5 3 2" xfId="5204"/>
    <cellStyle name="Model 2 3 2 2 4 6" xfId="5205"/>
    <cellStyle name="Model 2 3 2 2 4 6 2" xfId="5206"/>
    <cellStyle name="Model 2 3 2 2 4 6 2 2" xfId="5207"/>
    <cellStyle name="Model 2 3 2 2 4 7" xfId="5208"/>
    <cellStyle name="Model 2 3 2 2 4 7 2" xfId="5209"/>
    <cellStyle name="Model 2 3 2 2 5" xfId="5210"/>
    <cellStyle name="Model 2 3 2 2 5 2" xfId="5211"/>
    <cellStyle name="Model 2 3 2 2 5 2 2" xfId="5212"/>
    <cellStyle name="Model 2 3 2 2 5 2 2 2" xfId="5213"/>
    <cellStyle name="Model 2 3 2 2 5 2 2 2 2" xfId="5214"/>
    <cellStyle name="Model 2 3 2 2 5 2 2 2 2 2" xfId="5215"/>
    <cellStyle name="Model 2 3 2 2 5 2 2 2 2 2 2" xfId="5216"/>
    <cellStyle name="Model 2 3 2 2 5 2 2 2 2 2 2 2" xfId="5217"/>
    <cellStyle name="Model 2 3 2 2 5 2 2 2 2 3" xfId="5218"/>
    <cellStyle name="Model 2 3 2 2 5 2 2 2 2 3 2" xfId="5219"/>
    <cellStyle name="Model 2 3 2 2 5 2 2 2 3" xfId="5220"/>
    <cellStyle name="Model 2 3 2 2 5 2 2 2 3 2" xfId="5221"/>
    <cellStyle name="Model 2 3 2 2 5 2 2 2 3 2 2" xfId="5222"/>
    <cellStyle name="Model 2 3 2 2 5 2 2 2 4" xfId="5223"/>
    <cellStyle name="Model 2 3 2 2 5 2 2 2 4 2" xfId="5224"/>
    <cellStyle name="Model 2 3 2 2 5 2 2 3" xfId="5225"/>
    <cellStyle name="Model 2 3 2 2 5 2 2 3 2" xfId="5226"/>
    <cellStyle name="Model 2 3 2 2 5 2 2 3 2 2" xfId="5227"/>
    <cellStyle name="Model 2 3 2 2 5 2 2 3 2 2 2" xfId="5228"/>
    <cellStyle name="Model 2 3 2 2 5 2 2 3 3" xfId="5229"/>
    <cellStyle name="Model 2 3 2 2 5 2 2 3 3 2" xfId="5230"/>
    <cellStyle name="Model 2 3 2 2 5 2 2 4" xfId="5231"/>
    <cellStyle name="Model 2 3 2 2 5 2 2 4 2" xfId="5232"/>
    <cellStyle name="Model 2 3 2 2 5 2 2 4 2 2" xfId="5233"/>
    <cellStyle name="Model 2 3 2 2 5 2 2 5" xfId="5234"/>
    <cellStyle name="Model 2 3 2 2 5 2 2 5 2" xfId="5235"/>
    <cellStyle name="Model 2 3 2 2 5 2 3" xfId="5236"/>
    <cellStyle name="Model 2 3 2 2 5 2 3 2" xfId="5237"/>
    <cellStyle name="Model 2 3 2 2 5 2 3 2 2" xfId="5238"/>
    <cellStyle name="Model 2 3 2 2 5 2 3 2 2 2" xfId="5239"/>
    <cellStyle name="Model 2 3 2 2 5 2 3 2 2 2 2" xfId="5240"/>
    <cellStyle name="Model 2 3 2 2 5 2 3 2 3" xfId="5241"/>
    <cellStyle name="Model 2 3 2 2 5 2 3 2 3 2" xfId="5242"/>
    <cellStyle name="Model 2 3 2 2 5 2 3 3" xfId="5243"/>
    <cellStyle name="Model 2 3 2 2 5 2 3 3 2" xfId="5244"/>
    <cellStyle name="Model 2 3 2 2 5 2 3 3 2 2" xfId="5245"/>
    <cellStyle name="Model 2 3 2 2 5 2 3 4" xfId="5246"/>
    <cellStyle name="Model 2 3 2 2 5 2 3 4 2" xfId="5247"/>
    <cellStyle name="Model 2 3 2 2 5 2 4" xfId="5248"/>
    <cellStyle name="Model 2 3 2 2 5 2 4 2" xfId="5249"/>
    <cellStyle name="Model 2 3 2 2 5 2 4 2 2" xfId="5250"/>
    <cellStyle name="Model 2 3 2 2 5 2 4 2 2 2" xfId="5251"/>
    <cellStyle name="Model 2 3 2 2 5 2 4 3" xfId="5252"/>
    <cellStyle name="Model 2 3 2 2 5 2 4 3 2" xfId="5253"/>
    <cellStyle name="Model 2 3 2 2 5 2 5" xfId="5254"/>
    <cellStyle name="Model 2 3 2 2 5 2 5 2" xfId="5255"/>
    <cellStyle name="Model 2 3 2 2 5 2 5 2 2" xfId="5256"/>
    <cellStyle name="Model 2 3 2 2 5 2 6" xfId="5257"/>
    <cellStyle name="Model 2 3 2 2 5 2 6 2" xfId="5258"/>
    <cellStyle name="Model 2 3 2 2 5 3" xfId="5259"/>
    <cellStyle name="Model 2 3 2 2 5 3 2" xfId="5260"/>
    <cellStyle name="Model 2 3 2 2 5 3 2 2" xfId="5261"/>
    <cellStyle name="Model 2 3 2 2 5 3 2 2 2" xfId="5262"/>
    <cellStyle name="Model 2 3 2 2 5 3 2 2 2 2" xfId="5263"/>
    <cellStyle name="Model 2 3 2 2 5 3 2 2 2 2 2" xfId="5264"/>
    <cellStyle name="Model 2 3 2 2 5 3 2 2 3" xfId="5265"/>
    <cellStyle name="Model 2 3 2 2 5 3 2 2 3 2" xfId="5266"/>
    <cellStyle name="Model 2 3 2 2 5 3 2 3" xfId="5267"/>
    <cellStyle name="Model 2 3 2 2 5 3 2 3 2" xfId="5268"/>
    <cellStyle name="Model 2 3 2 2 5 3 2 3 2 2" xfId="5269"/>
    <cellStyle name="Model 2 3 2 2 5 3 2 4" xfId="5270"/>
    <cellStyle name="Model 2 3 2 2 5 3 2 4 2" xfId="5271"/>
    <cellStyle name="Model 2 3 2 2 5 3 3" xfId="5272"/>
    <cellStyle name="Model 2 3 2 2 5 3 3 2" xfId="5273"/>
    <cellStyle name="Model 2 3 2 2 5 3 3 2 2" xfId="5274"/>
    <cellStyle name="Model 2 3 2 2 5 3 3 2 2 2" xfId="5275"/>
    <cellStyle name="Model 2 3 2 2 5 3 3 3" xfId="5276"/>
    <cellStyle name="Model 2 3 2 2 5 3 3 3 2" xfId="5277"/>
    <cellStyle name="Model 2 3 2 2 5 3 4" xfId="5278"/>
    <cellStyle name="Model 2 3 2 2 5 3 4 2" xfId="5279"/>
    <cellStyle name="Model 2 3 2 2 5 3 4 2 2" xfId="5280"/>
    <cellStyle name="Model 2 3 2 2 5 3 5" xfId="5281"/>
    <cellStyle name="Model 2 3 2 2 5 3 5 2" xfId="5282"/>
    <cellStyle name="Model 2 3 2 2 5 4" xfId="5283"/>
    <cellStyle name="Model 2 3 2 2 5 4 2" xfId="5284"/>
    <cellStyle name="Model 2 3 2 2 5 4 2 2" xfId="5285"/>
    <cellStyle name="Model 2 3 2 2 5 4 2 2 2" xfId="5286"/>
    <cellStyle name="Model 2 3 2 2 5 4 2 2 2 2" xfId="5287"/>
    <cellStyle name="Model 2 3 2 2 5 4 2 3" xfId="5288"/>
    <cellStyle name="Model 2 3 2 2 5 4 2 3 2" xfId="5289"/>
    <cellStyle name="Model 2 3 2 2 5 4 3" xfId="5290"/>
    <cellStyle name="Model 2 3 2 2 5 4 3 2" xfId="5291"/>
    <cellStyle name="Model 2 3 2 2 5 4 3 2 2" xfId="5292"/>
    <cellStyle name="Model 2 3 2 2 5 4 4" xfId="5293"/>
    <cellStyle name="Model 2 3 2 2 5 4 4 2" xfId="5294"/>
    <cellStyle name="Model 2 3 2 2 5 5" xfId="5295"/>
    <cellStyle name="Model 2 3 2 2 5 5 2" xfId="5296"/>
    <cellStyle name="Model 2 3 2 2 5 5 2 2" xfId="5297"/>
    <cellStyle name="Model 2 3 2 2 5 5 2 2 2" xfId="5298"/>
    <cellStyle name="Model 2 3 2 2 5 5 3" xfId="5299"/>
    <cellStyle name="Model 2 3 2 2 5 5 3 2" xfId="5300"/>
    <cellStyle name="Model 2 3 2 2 5 6" xfId="5301"/>
    <cellStyle name="Model 2 3 2 2 5 6 2" xfId="5302"/>
    <cellStyle name="Model 2 3 2 2 5 6 2 2" xfId="5303"/>
    <cellStyle name="Model 2 3 2 2 5 7" xfId="5304"/>
    <cellStyle name="Model 2 3 2 2 5 7 2" xfId="5305"/>
    <cellStyle name="Model 2 3 2 2 6" xfId="5306"/>
    <cellStyle name="Model 2 3 2 2 6 2" xfId="5307"/>
    <cellStyle name="Model 2 3 2 2 6 2 2" xfId="5308"/>
    <cellStyle name="Model 2 3 2 2 6 2 2 2" xfId="5309"/>
    <cellStyle name="Model 2 3 2 2 6 2 2 2 2" xfId="5310"/>
    <cellStyle name="Model 2 3 2 2 6 2 2 2 2 2" xfId="5311"/>
    <cellStyle name="Model 2 3 2 2 6 2 2 3" xfId="5312"/>
    <cellStyle name="Model 2 3 2 2 6 2 2 3 2" xfId="5313"/>
    <cellStyle name="Model 2 3 2 2 6 2 3" xfId="5314"/>
    <cellStyle name="Model 2 3 2 2 6 2 3 2" xfId="5315"/>
    <cellStyle name="Model 2 3 2 2 6 2 3 2 2" xfId="5316"/>
    <cellStyle name="Model 2 3 2 2 6 2 4" xfId="5317"/>
    <cellStyle name="Model 2 3 2 2 6 2 4 2" xfId="5318"/>
    <cellStyle name="Model 2 3 2 2 6 3" xfId="5319"/>
    <cellStyle name="Model 2 3 2 2 6 3 2" xfId="5320"/>
    <cellStyle name="Model 2 3 2 2 6 3 2 2" xfId="5321"/>
    <cellStyle name="Model 2 3 2 2 6 3 2 2 2" xfId="5322"/>
    <cellStyle name="Model 2 3 2 2 6 3 3" xfId="5323"/>
    <cellStyle name="Model 2 3 2 2 6 3 3 2" xfId="5324"/>
    <cellStyle name="Model 2 3 2 2 6 4" xfId="5325"/>
    <cellStyle name="Model 2 3 2 2 6 4 2" xfId="5326"/>
    <cellStyle name="Model 2 3 2 2 6 4 2 2" xfId="5327"/>
    <cellStyle name="Model 2 3 2 2 6 5" xfId="5328"/>
    <cellStyle name="Model 2 3 2 2 6 5 2" xfId="5329"/>
    <cellStyle name="Model 2 3 2 2 7" xfId="5330"/>
    <cellStyle name="Model 2 3 2 2 7 2" xfId="5331"/>
    <cellStyle name="Model 2 3 2 2 7 2 2" xfId="5332"/>
    <cellStyle name="Model 2 3 2 2 7 2 2 2" xfId="5333"/>
    <cellStyle name="Model 2 3 2 2 7 2 2 2 2" xfId="5334"/>
    <cellStyle name="Model 2 3 2 2 7 2 3" xfId="5335"/>
    <cellStyle name="Model 2 3 2 2 7 2 3 2" xfId="5336"/>
    <cellStyle name="Model 2 3 2 2 7 3" xfId="5337"/>
    <cellStyle name="Model 2 3 2 2 7 3 2" xfId="5338"/>
    <cellStyle name="Model 2 3 2 2 7 3 2 2" xfId="5339"/>
    <cellStyle name="Model 2 3 2 2 7 4" xfId="5340"/>
    <cellStyle name="Model 2 3 2 2 7 4 2" xfId="5341"/>
    <cellStyle name="Model 2 3 2 2 8" xfId="5342"/>
    <cellStyle name="Model 2 3 2 2 8 2" xfId="5343"/>
    <cellStyle name="Model 2 3 2 2 8 2 2" xfId="5344"/>
    <cellStyle name="Model 2 3 2 2 8 2 2 2" xfId="5345"/>
    <cellStyle name="Model 2 3 2 2 8 3" xfId="5346"/>
    <cellStyle name="Model 2 3 2 2 8 3 2" xfId="5347"/>
    <cellStyle name="Model 2 3 2 2 9" xfId="5348"/>
    <cellStyle name="Model 2 3 2 2 9 2" xfId="5349"/>
    <cellStyle name="Model 2 3 2 2 9 2 2" xfId="5350"/>
    <cellStyle name="Model 2 3 2 3" xfId="5351"/>
    <cellStyle name="Model 2 3 2 3 2" xfId="5352"/>
    <cellStyle name="Model 2 3 2 3 2 2" xfId="5353"/>
    <cellStyle name="Model 2 3 2 3 2 2 2" xfId="5354"/>
    <cellStyle name="Model 2 3 2 3 2 2 2 2" xfId="5355"/>
    <cellStyle name="Model 2 3 2 3 3" xfId="5356"/>
    <cellStyle name="Model 2 3 2 3 3 2" xfId="5357"/>
    <cellStyle name="Model 2 3 2 3 3 2 2" xfId="5358"/>
    <cellStyle name="Model 2 3 2 3 3 2 2 2" xfId="5359"/>
    <cellStyle name="Model 2 3 2 3 3 2 2 2 2" xfId="5360"/>
    <cellStyle name="Model 2 3 2 3 3 2 2 2 2 2" xfId="5361"/>
    <cellStyle name="Model 2 3 2 3 3 2 2 2 2 2 2" xfId="5362"/>
    <cellStyle name="Model 2 3 2 3 3 2 2 2 2 2 2 2" xfId="5363"/>
    <cellStyle name="Model 2 3 2 3 3 2 2 2 2 2 2 2 2" xfId="5364"/>
    <cellStyle name="Model 2 3 2 3 3 2 2 2 2 2 3" xfId="5365"/>
    <cellStyle name="Model 2 3 2 3 3 2 2 2 2 2 3 2" xfId="5366"/>
    <cellStyle name="Model 2 3 2 3 3 2 2 2 2 3" xfId="5367"/>
    <cellStyle name="Model 2 3 2 3 3 2 2 2 2 3 2" xfId="5368"/>
    <cellStyle name="Model 2 3 2 3 3 2 2 2 2 3 2 2" xfId="5369"/>
    <cellStyle name="Model 2 3 2 3 3 2 2 2 2 4" xfId="5370"/>
    <cellStyle name="Model 2 3 2 3 3 2 2 2 2 4 2" xfId="5371"/>
    <cellStyle name="Model 2 3 2 3 3 2 2 2 3" xfId="5372"/>
    <cellStyle name="Model 2 3 2 3 3 2 2 2 3 2" xfId="5373"/>
    <cellStyle name="Model 2 3 2 3 3 2 2 2 3 2 2" xfId="5374"/>
    <cellStyle name="Model 2 3 2 3 3 2 2 2 3 2 2 2" xfId="5375"/>
    <cellStyle name="Model 2 3 2 3 3 2 2 2 3 3" xfId="5376"/>
    <cellStyle name="Model 2 3 2 3 3 2 2 2 3 3 2" xfId="5377"/>
    <cellStyle name="Model 2 3 2 3 3 2 2 2 4" xfId="5378"/>
    <cellStyle name="Model 2 3 2 3 3 2 2 2 4 2" xfId="5379"/>
    <cellStyle name="Model 2 3 2 3 3 2 2 2 4 2 2" xfId="5380"/>
    <cellStyle name="Model 2 3 2 3 3 2 2 2 5" xfId="5381"/>
    <cellStyle name="Model 2 3 2 3 3 2 2 2 5 2" xfId="5382"/>
    <cellStyle name="Model 2 3 2 3 3 2 2 3" xfId="5383"/>
    <cellStyle name="Model 2 3 2 3 3 2 2 3 2" xfId="5384"/>
    <cellStyle name="Model 2 3 2 3 3 2 2 3 2 2" xfId="5385"/>
    <cellStyle name="Model 2 3 2 3 3 2 2 3 2 2 2" xfId="5386"/>
    <cellStyle name="Model 2 3 2 3 3 2 2 3 2 2 2 2" xfId="5387"/>
    <cellStyle name="Model 2 3 2 3 3 2 2 3 2 3" xfId="5388"/>
    <cellStyle name="Model 2 3 2 3 3 2 2 3 2 3 2" xfId="5389"/>
    <cellStyle name="Model 2 3 2 3 3 2 2 3 3" xfId="5390"/>
    <cellStyle name="Model 2 3 2 3 3 2 2 3 3 2" xfId="5391"/>
    <cellStyle name="Model 2 3 2 3 3 2 2 3 3 2 2" xfId="5392"/>
    <cellStyle name="Model 2 3 2 3 3 2 2 3 4" xfId="5393"/>
    <cellStyle name="Model 2 3 2 3 3 2 2 3 4 2" xfId="5394"/>
    <cellStyle name="Model 2 3 2 3 3 2 2 4" xfId="5395"/>
    <cellStyle name="Model 2 3 2 3 3 2 2 4 2" xfId="5396"/>
    <cellStyle name="Model 2 3 2 3 3 2 2 4 2 2" xfId="5397"/>
    <cellStyle name="Model 2 3 2 3 3 2 2 4 2 2 2" xfId="5398"/>
    <cellStyle name="Model 2 3 2 3 3 2 2 4 3" xfId="5399"/>
    <cellStyle name="Model 2 3 2 3 3 2 2 4 3 2" xfId="5400"/>
    <cellStyle name="Model 2 3 2 3 3 2 2 5" xfId="5401"/>
    <cellStyle name="Model 2 3 2 3 3 2 2 5 2" xfId="5402"/>
    <cellStyle name="Model 2 3 2 3 3 2 2 5 2 2" xfId="5403"/>
    <cellStyle name="Model 2 3 2 3 3 2 2 6" xfId="5404"/>
    <cellStyle name="Model 2 3 2 3 3 2 2 6 2" xfId="5405"/>
    <cellStyle name="Model 2 3 2 3 3 2 3" xfId="5406"/>
    <cellStyle name="Model 2 3 2 3 3 2 3 2" xfId="5407"/>
    <cellStyle name="Model 2 3 2 3 3 2 3 2 2" xfId="5408"/>
    <cellStyle name="Model 2 3 2 3 3 2 3 2 2 2" xfId="5409"/>
    <cellStyle name="Model 2 3 2 3 3 2 3 2 2 2 2" xfId="5410"/>
    <cellStyle name="Model 2 3 2 3 3 2 3 2 2 2 2 2" xfId="5411"/>
    <cellStyle name="Model 2 3 2 3 3 2 3 2 2 3" xfId="5412"/>
    <cellStyle name="Model 2 3 2 3 3 2 3 2 2 3 2" xfId="5413"/>
    <cellStyle name="Model 2 3 2 3 3 2 3 2 3" xfId="5414"/>
    <cellStyle name="Model 2 3 2 3 3 2 3 2 3 2" xfId="5415"/>
    <cellStyle name="Model 2 3 2 3 3 2 3 2 3 2 2" xfId="5416"/>
    <cellStyle name="Model 2 3 2 3 3 2 3 2 4" xfId="5417"/>
    <cellStyle name="Model 2 3 2 3 3 2 3 2 4 2" xfId="5418"/>
    <cellStyle name="Model 2 3 2 3 3 2 3 3" xfId="5419"/>
    <cellStyle name="Model 2 3 2 3 3 2 3 3 2" xfId="5420"/>
    <cellStyle name="Model 2 3 2 3 3 2 3 3 2 2" xfId="5421"/>
    <cellStyle name="Model 2 3 2 3 3 2 3 3 2 2 2" xfId="5422"/>
    <cellStyle name="Model 2 3 2 3 3 2 3 3 3" xfId="5423"/>
    <cellStyle name="Model 2 3 2 3 3 2 3 3 3 2" xfId="5424"/>
    <cellStyle name="Model 2 3 2 3 3 2 3 4" xfId="5425"/>
    <cellStyle name="Model 2 3 2 3 3 2 3 4 2" xfId="5426"/>
    <cellStyle name="Model 2 3 2 3 3 2 3 4 2 2" xfId="5427"/>
    <cellStyle name="Model 2 3 2 3 3 2 3 5" xfId="5428"/>
    <cellStyle name="Model 2 3 2 3 3 2 3 5 2" xfId="5429"/>
    <cellStyle name="Model 2 3 2 3 3 2 4" xfId="5430"/>
    <cellStyle name="Model 2 3 2 3 3 2 4 2" xfId="5431"/>
    <cellStyle name="Model 2 3 2 3 3 2 4 2 2" xfId="5432"/>
    <cellStyle name="Model 2 3 2 3 3 2 4 2 2 2" xfId="5433"/>
    <cellStyle name="Model 2 3 2 3 3 2 4 2 2 2 2" xfId="5434"/>
    <cellStyle name="Model 2 3 2 3 3 2 4 2 3" xfId="5435"/>
    <cellStyle name="Model 2 3 2 3 3 2 4 2 3 2" xfId="5436"/>
    <cellStyle name="Model 2 3 2 3 3 2 4 3" xfId="5437"/>
    <cellStyle name="Model 2 3 2 3 3 2 4 3 2" xfId="5438"/>
    <cellStyle name="Model 2 3 2 3 3 2 4 3 2 2" xfId="5439"/>
    <cellStyle name="Model 2 3 2 3 3 2 4 4" xfId="5440"/>
    <cellStyle name="Model 2 3 2 3 3 2 4 4 2" xfId="5441"/>
    <cellStyle name="Model 2 3 2 3 3 2 5" xfId="5442"/>
    <cellStyle name="Model 2 3 2 3 3 2 5 2" xfId="5443"/>
    <cellStyle name="Model 2 3 2 3 3 2 5 2 2" xfId="5444"/>
    <cellStyle name="Model 2 3 2 3 3 2 5 2 2 2" xfId="5445"/>
    <cellStyle name="Model 2 3 2 3 3 2 5 3" xfId="5446"/>
    <cellStyle name="Model 2 3 2 3 3 2 5 3 2" xfId="5447"/>
    <cellStyle name="Model 2 3 2 3 3 2 6" xfId="5448"/>
    <cellStyle name="Model 2 3 2 3 3 2 6 2" xfId="5449"/>
    <cellStyle name="Model 2 3 2 3 3 2 6 2 2" xfId="5450"/>
    <cellStyle name="Model 2 3 2 3 3 2 7" xfId="5451"/>
    <cellStyle name="Model 2 3 2 3 3 2 7 2" xfId="5452"/>
    <cellStyle name="Model 2 3 2 3 3 3" xfId="5453"/>
    <cellStyle name="Model 2 3 2 3 3 3 2" xfId="5454"/>
    <cellStyle name="Model 2 3 2 3 3 3 2 2" xfId="5455"/>
    <cellStyle name="Model 2 3 2 3 3 3 2 2 2" xfId="5456"/>
    <cellStyle name="Model 2 3 2 3 3 3 2 2 2 2" xfId="5457"/>
    <cellStyle name="Model 2 3 2 3 3 3 2 2 2 2 2" xfId="5458"/>
    <cellStyle name="Model 2 3 2 3 3 3 2 2 3" xfId="5459"/>
    <cellStyle name="Model 2 3 2 3 3 3 2 2 3 2" xfId="5460"/>
    <cellStyle name="Model 2 3 2 3 3 3 2 3" xfId="5461"/>
    <cellStyle name="Model 2 3 2 3 3 3 2 3 2" xfId="5462"/>
    <cellStyle name="Model 2 3 2 3 3 3 2 3 2 2" xfId="5463"/>
    <cellStyle name="Model 2 3 2 3 3 3 2 4" xfId="5464"/>
    <cellStyle name="Model 2 3 2 3 3 3 2 4 2" xfId="5465"/>
    <cellStyle name="Model 2 3 2 3 3 3 3" xfId="5466"/>
    <cellStyle name="Model 2 3 2 3 3 3 3 2" xfId="5467"/>
    <cellStyle name="Model 2 3 2 3 3 3 3 2 2" xfId="5468"/>
    <cellStyle name="Model 2 3 2 3 3 3 3 2 2 2" xfId="5469"/>
    <cellStyle name="Model 2 3 2 3 3 3 3 3" xfId="5470"/>
    <cellStyle name="Model 2 3 2 3 3 3 3 3 2" xfId="5471"/>
    <cellStyle name="Model 2 3 2 3 3 3 4" xfId="5472"/>
    <cellStyle name="Model 2 3 2 3 3 3 4 2" xfId="5473"/>
    <cellStyle name="Model 2 3 2 3 3 3 4 2 2" xfId="5474"/>
    <cellStyle name="Model 2 3 2 3 3 3 5" xfId="5475"/>
    <cellStyle name="Model 2 3 2 3 3 3 5 2" xfId="5476"/>
    <cellStyle name="Model 2 3 2 3 3 4" xfId="5477"/>
    <cellStyle name="Model 2 3 2 3 3 4 2" xfId="5478"/>
    <cellStyle name="Model 2 3 2 3 3 4 2 2" xfId="5479"/>
    <cellStyle name="Model 2 3 2 3 3 4 2 2 2" xfId="5480"/>
    <cellStyle name="Model 2 3 2 3 3 4 2 2 2 2" xfId="5481"/>
    <cellStyle name="Model 2 3 2 3 3 4 2 3" xfId="5482"/>
    <cellStyle name="Model 2 3 2 3 3 4 2 3 2" xfId="5483"/>
    <cellStyle name="Model 2 3 2 3 3 4 3" xfId="5484"/>
    <cellStyle name="Model 2 3 2 3 3 4 3 2" xfId="5485"/>
    <cellStyle name="Model 2 3 2 3 3 4 3 2 2" xfId="5486"/>
    <cellStyle name="Model 2 3 2 3 3 4 4" xfId="5487"/>
    <cellStyle name="Model 2 3 2 3 3 4 4 2" xfId="5488"/>
    <cellStyle name="Model 2 3 2 3 3 5" xfId="5489"/>
    <cellStyle name="Model 2 3 2 3 3 5 2" xfId="5490"/>
    <cellStyle name="Model 2 3 2 3 3 5 2 2" xfId="5491"/>
    <cellStyle name="Model 2 3 2 3 3 5 2 2 2" xfId="5492"/>
    <cellStyle name="Model 2 3 2 3 3 5 3" xfId="5493"/>
    <cellStyle name="Model 2 3 2 3 3 5 3 2" xfId="5494"/>
    <cellStyle name="Model 2 3 2 3 3 6" xfId="5495"/>
    <cellStyle name="Model 2 3 2 3 3 6 2" xfId="5496"/>
    <cellStyle name="Model 2 3 2 3 3 6 2 2" xfId="5497"/>
    <cellStyle name="Model 2 3 2 3 3 7" xfId="5498"/>
    <cellStyle name="Model 2 3 2 3 3 7 2" xfId="5499"/>
    <cellStyle name="Model 2 3 2 3 4" xfId="5500"/>
    <cellStyle name="Model 2 3 2 3 4 2" xfId="5501"/>
    <cellStyle name="Model 2 3 2 3 4 2 2" xfId="5502"/>
    <cellStyle name="Model 2 3 2 3 4 2 2 2" xfId="5503"/>
    <cellStyle name="Model 2 3 2 3 4 2 2 2 2" xfId="5504"/>
    <cellStyle name="Model 2 3 2 3 4 2 2 2 2 2" xfId="5505"/>
    <cellStyle name="Model 2 3 2 3 4 2 2 2 2 2 2" xfId="5506"/>
    <cellStyle name="Model 2 3 2 3 4 2 2 2 2 2 2 2" xfId="5507"/>
    <cellStyle name="Model 2 3 2 3 4 2 2 2 2 3" xfId="5508"/>
    <cellStyle name="Model 2 3 2 3 4 2 2 2 2 3 2" xfId="5509"/>
    <cellStyle name="Model 2 3 2 3 4 2 2 2 3" xfId="5510"/>
    <cellStyle name="Model 2 3 2 3 4 2 2 2 3 2" xfId="5511"/>
    <cellStyle name="Model 2 3 2 3 4 2 2 2 3 2 2" xfId="5512"/>
    <cellStyle name="Model 2 3 2 3 4 2 2 2 4" xfId="5513"/>
    <cellStyle name="Model 2 3 2 3 4 2 2 2 4 2" xfId="5514"/>
    <cellStyle name="Model 2 3 2 3 4 2 2 3" xfId="5515"/>
    <cellStyle name="Model 2 3 2 3 4 2 2 3 2" xfId="5516"/>
    <cellStyle name="Model 2 3 2 3 4 2 2 3 2 2" xfId="5517"/>
    <cellStyle name="Model 2 3 2 3 4 2 2 3 2 2 2" xfId="5518"/>
    <cellStyle name="Model 2 3 2 3 4 2 2 3 3" xfId="5519"/>
    <cellStyle name="Model 2 3 2 3 4 2 2 3 3 2" xfId="5520"/>
    <cellStyle name="Model 2 3 2 3 4 2 2 4" xfId="5521"/>
    <cellStyle name="Model 2 3 2 3 4 2 2 4 2" xfId="5522"/>
    <cellStyle name="Model 2 3 2 3 4 2 2 4 2 2" xfId="5523"/>
    <cellStyle name="Model 2 3 2 3 4 2 2 5" xfId="5524"/>
    <cellStyle name="Model 2 3 2 3 4 2 2 5 2" xfId="5525"/>
    <cellStyle name="Model 2 3 2 3 4 2 3" xfId="5526"/>
    <cellStyle name="Model 2 3 2 3 4 2 3 2" xfId="5527"/>
    <cellStyle name="Model 2 3 2 3 4 2 3 2 2" xfId="5528"/>
    <cellStyle name="Model 2 3 2 3 4 2 3 2 2 2" xfId="5529"/>
    <cellStyle name="Model 2 3 2 3 4 2 3 2 2 2 2" xfId="5530"/>
    <cellStyle name="Model 2 3 2 3 4 2 3 2 3" xfId="5531"/>
    <cellStyle name="Model 2 3 2 3 4 2 3 2 3 2" xfId="5532"/>
    <cellStyle name="Model 2 3 2 3 4 2 3 3" xfId="5533"/>
    <cellStyle name="Model 2 3 2 3 4 2 3 3 2" xfId="5534"/>
    <cellStyle name="Model 2 3 2 3 4 2 3 3 2 2" xfId="5535"/>
    <cellStyle name="Model 2 3 2 3 4 2 3 4" xfId="5536"/>
    <cellStyle name="Model 2 3 2 3 4 2 3 4 2" xfId="5537"/>
    <cellStyle name="Model 2 3 2 3 4 2 4" xfId="5538"/>
    <cellStyle name="Model 2 3 2 3 4 2 4 2" xfId="5539"/>
    <cellStyle name="Model 2 3 2 3 4 2 4 2 2" xfId="5540"/>
    <cellStyle name="Model 2 3 2 3 4 2 4 2 2 2" xfId="5541"/>
    <cellStyle name="Model 2 3 2 3 4 2 4 3" xfId="5542"/>
    <cellStyle name="Model 2 3 2 3 4 2 4 3 2" xfId="5543"/>
    <cellStyle name="Model 2 3 2 3 4 2 5" xfId="5544"/>
    <cellStyle name="Model 2 3 2 3 4 2 5 2" xfId="5545"/>
    <cellStyle name="Model 2 3 2 3 4 2 5 2 2" xfId="5546"/>
    <cellStyle name="Model 2 3 2 3 4 2 6" xfId="5547"/>
    <cellStyle name="Model 2 3 2 3 4 2 6 2" xfId="5548"/>
    <cellStyle name="Model 2 3 2 3 4 3" xfId="5549"/>
    <cellStyle name="Model 2 3 2 3 4 3 2" xfId="5550"/>
    <cellStyle name="Model 2 3 2 3 4 3 2 2" xfId="5551"/>
    <cellStyle name="Model 2 3 2 3 4 3 2 2 2" xfId="5552"/>
    <cellStyle name="Model 2 3 2 3 4 3 2 2 2 2" xfId="5553"/>
    <cellStyle name="Model 2 3 2 3 4 3 2 2 2 2 2" xfId="5554"/>
    <cellStyle name="Model 2 3 2 3 4 3 2 2 3" xfId="5555"/>
    <cellStyle name="Model 2 3 2 3 4 3 2 2 3 2" xfId="5556"/>
    <cellStyle name="Model 2 3 2 3 4 3 2 3" xfId="5557"/>
    <cellStyle name="Model 2 3 2 3 4 3 2 3 2" xfId="5558"/>
    <cellStyle name="Model 2 3 2 3 4 3 2 3 2 2" xfId="5559"/>
    <cellStyle name="Model 2 3 2 3 4 3 2 4" xfId="5560"/>
    <cellStyle name="Model 2 3 2 3 4 3 2 4 2" xfId="5561"/>
    <cellStyle name="Model 2 3 2 3 4 3 3" xfId="5562"/>
    <cellStyle name="Model 2 3 2 3 4 3 3 2" xfId="5563"/>
    <cellStyle name="Model 2 3 2 3 4 3 3 2 2" xfId="5564"/>
    <cellStyle name="Model 2 3 2 3 4 3 3 2 2 2" xfId="5565"/>
    <cellStyle name="Model 2 3 2 3 4 3 3 3" xfId="5566"/>
    <cellStyle name="Model 2 3 2 3 4 3 3 3 2" xfId="5567"/>
    <cellStyle name="Model 2 3 2 3 4 3 4" xfId="5568"/>
    <cellStyle name="Model 2 3 2 3 4 3 4 2" xfId="5569"/>
    <cellStyle name="Model 2 3 2 3 4 3 4 2 2" xfId="5570"/>
    <cellStyle name="Model 2 3 2 3 4 3 5" xfId="5571"/>
    <cellStyle name="Model 2 3 2 3 4 3 5 2" xfId="5572"/>
    <cellStyle name="Model 2 3 2 3 4 4" xfId="5573"/>
    <cellStyle name="Model 2 3 2 3 4 4 2" xfId="5574"/>
    <cellStyle name="Model 2 3 2 3 4 4 2 2" xfId="5575"/>
    <cellStyle name="Model 2 3 2 3 4 4 2 2 2" xfId="5576"/>
    <cellStyle name="Model 2 3 2 3 4 4 2 2 2 2" xfId="5577"/>
    <cellStyle name="Model 2 3 2 3 4 4 2 3" xfId="5578"/>
    <cellStyle name="Model 2 3 2 3 4 4 2 3 2" xfId="5579"/>
    <cellStyle name="Model 2 3 2 3 4 4 3" xfId="5580"/>
    <cellStyle name="Model 2 3 2 3 4 4 3 2" xfId="5581"/>
    <cellStyle name="Model 2 3 2 3 4 4 3 2 2" xfId="5582"/>
    <cellStyle name="Model 2 3 2 3 4 4 4" xfId="5583"/>
    <cellStyle name="Model 2 3 2 3 4 4 4 2" xfId="5584"/>
    <cellStyle name="Model 2 3 2 3 4 5" xfId="5585"/>
    <cellStyle name="Model 2 3 2 3 4 5 2" xfId="5586"/>
    <cellStyle name="Model 2 3 2 3 4 5 2 2" xfId="5587"/>
    <cellStyle name="Model 2 3 2 3 4 5 2 2 2" xfId="5588"/>
    <cellStyle name="Model 2 3 2 3 4 5 3" xfId="5589"/>
    <cellStyle name="Model 2 3 2 3 4 5 3 2" xfId="5590"/>
    <cellStyle name="Model 2 3 2 3 4 6" xfId="5591"/>
    <cellStyle name="Model 2 3 2 3 4 6 2" xfId="5592"/>
    <cellStyle name="Model 2 3 2 3 4 6 2 2" xfId="5593"/>
    <cellStyle name="Model 2 3 2 3 4 7" xfId="5594"/>
    <cellStyle name="Model 2 3 2 3 4 7 2" xfId="5595"/>
    <cellStyle name="Model 2 3 2 3 5" xfId="5596"/>
    <cellStyle name="Model 2 3 2 3 5 2" xfId="5597"/>
    <cellStyle name="Model 2 3 2 3 5 2 2" xfId="5598"/>
    <cellStyle name="Model 2 3 2 3 5 2 2 2" xfId="5599"/>
    <cellStyle name="Model 2 3 2 3 5 2 2 2 2" xfId="5600"/>
    <cellStyle name="Model 2 3 2 3 5 2 2 2 2 2" xfId="5601"/>
    <cellStyle name="Model 2 3 2 3 5 2 2 3" xfId="5602"/>
    <cellStyle name="Model 2 3 2 3 5 2 2 3 2" xfId="5603"/>
    <cellStyle name="Model 2 3 2 3 5 2 3" xfId="5604"/>
    <cellStyle name="Model 2 3 2 3 5 2 3 2" xfId="5605"/>
    <cellStyle name="Model 2 3 2 3 5 2 3 2 2" xfId="5606"/>
    <cellStyle name="Model 2 3 2 3 5 2 4" xfId="5607"/>
    <cellStyle name="Model 2 3 2 3 5 2 4 2" xfId="5608"/>
    <cellStyle name="Model 2 3 2 3 5 3" xfId="5609"/>
    <cellStyle name="Model 2 3 2 3 5 3 2" xfId="5610"/>
    <cellStyle name="Model 2 3 2 3 5 3 2 2" xfId="5611"/>
    <cellStyle name="Model 2 3 2 3 5 3 2 2 2" xfId="5612"/>
    <cellStyle name="Model 2 3 2 3 5 3 3" xfId="5613"/>
    <cellStyle name="Model 2 3 2 3 5 3 3 2" xfId="5614"/>
    <cellStyle name="Model 2 3 2 3 5 4" xfId="5615"/>
    <cellStyle name="Model 2 3 2 3 5 4 2" xfId="5616"/>
    <cellStyle name="Model 2 3 2 3 5 4 2 2" xfId="5617"/>
    <cellStyle name="Model 2 3 2 3 5 5" xfId="5618"/>
    <cellStyle name="Model 2 3 2 3 5 5 2" xfId="5619"/>
    <cellStyle name="Model 2 3 2 3 6" xfId="5620"/>
    <cellStyle name="Model 2 3 2 3 6 2" xfId="5621"/>
    <cellStyle name="Model 2 3 2 3 6 2 2" xfId="5622"/>
    <cellStyle name="Model 2 3 2 3 6 2 2 2" xfId="5623"/>
    <cellStyle name="Model 2 3 2 3 6 2 2 2 2" xfId="5624"/>
    <cellStyle name="Model 2 3 2 3 6 2 3" xfId="5625"/>
    <cellStyle name="Model 2 3 2 3 6 2 3 2" xfId="5626"/>
    <cellStyle name="Model 2 3 2 3 6 3" xfId="5627"/>
    <cellStyle name="Model 2 3 2 3 6 3 2" xfId="5628"/>
    <cellStyle name="Model 2 3 2 3 6 3 2 2" xfId="5629"/>
    <cellStyle name="Model 2 3 2 3 6 4" xfId="5630"/>
    <cellStyle name="Model 2 3 2 3 6 4 2" xfId="5631"/>
    <cellStyle name="Model 2 3 2 3 7" xfId="5632"/>
    <cellStyle name="Model 2 3 2 3 7 2" xfId="5633"/>
    <cellStyle name="Model 2 3 2 3 7 2 2" xfId="5634"/>
    <cellStyle name="Model 2 3 2 3 7 2 2 2" xfId="5635"/>
    <cellStyle name="Model 2 3 2 3 7 3" xfId="5636"/>
    <cellStyle name="Model 2 3 2 3 7 3 2" xfId="5637"/>
    <cellStyle name="Model 2 3 2 3 8" xfId="5638"/>
    <cellStyle name="Model 2 3 2 3 8 2" xfId="5639"/>
    <cellStyle name="Model 2 3 2 3 8 2 2" xfId="5640"/>
    <cellStyle name="Model 2 3 2 3 9" xfId="5641"/>
    <cellStyle name="Model 2 3 2 3 9 2" xfId="5642"/>
    <cellStyle name="Model 2 3 2 4" xfId="5643"/>
    <cellStyle name="Model 2 3 2 4 2" xfId="5644"/>
    <cellStyle name="Model 2 3 2 4 2 2" xfId="5645"/>
    <cellStyle name="Model 2 3 2 4 2 2 2" xfId="5646"/>
    <cellStyle name="Model 2 3 2 5" xfId="5647"/>
    <cellStyle name="Model 2 3 2 5 2" xfId="5648"/>
    <cellStyle name="Model 2 3 2 5 2 2" xfId="5649"/>
    <cellStyle name="Model 2 3 2 5 2 2 2" xfId="5650"/>
    <cellStyle name="Model 2 3 2 5 2 2 2 2" xfId="5651"/>
    <cellStyle name="Model 2 3 2 5 2 2 2 2 2" xfId="5652"/>
    <cellStyle name="Model 2 3 2 5 2 2 2 2 2 2" xfId="5653"/>
    <cellStyle name="Model 2 3 2 5 2 2 2 2 2 2 2" xfId="5654"/>
    <cellStyle name="Model 2 3 2 5 2 2 2 2 2 2 2 2" xfId="5655"/>
    <cellStyle name="Model 2 3 2 5 2 2 2 2 2 3" xfId="5656"/>
    <cellStyle name="Model 2 3 2 5 2 2 2 2 2 3 2" xfId="5657"/>
    <cellStyle name="Model 2 3 2 5 2 2 2 2 3" xfId="5658"/>
    <cellStyle name="Model 2 3 2 5 2 2 2 2 3 2" xfId="5659"/>
    <cellStyle name="Model 2 3 2 5 2 2 2 2 3 2 2" xfId="5660"/>
    <cellStyle name="Model 2 3 2 5 2 2 2 2 4" xfId="5661"/>
    <cellStyle name="Model 2 3 2 5 2 2 2 2 4 2" xfId="5662"/>
    <cellStyle name="Model 2 3 2 5 2 2 2 3" xfId="5663"/>
    <cellStyle name="Model 2 3 2 5 2 2 2 3 2" xfId="5664"/>
    <cellStyle name="Model 2 3 2 5 2 2 2 3 2 2" xfId="5665"/>
    <cellStyle name="Model 2 3 2 5 2 2 2 3 2 2 2" xfId="5666"/>
    <cellStyle name="Model 2 3 2 5 2 2 2 3 3" xfId="5667"/>
    <cellStyle name="Model 2 3 2 5 2 2 2 3 3 2" xfId="5668"/>
    <cellStyle name="Model 2 3 2 5 2 2 2 4" xfId="5669"/>
    <cellStyle name="Model 2 3 2 5 2 2 2 4 2" xfId="5670"/>
    <cellStyle name="Model 2 3 2 5 2 2 2 4 2 2" xfId="5671"/>
    <cellStyle name="Model 2 3 2 5 2 2 2 5" xfId="5672"/>
    <cellStyle name="Model 2 3 2 5 2 2 2 5 2" xfId="5673"/>
    <cellStyle name="Model 2 3 2 5 2 2 3" xfId="5674"/>
    <cellStyle name="Model 2 3 2 5 2 2 3 2" xfId="5675"/>
    <cellStyle name="Model 2 3 2 5 2 2 3 2 2" xfId="5676"/>
    <cellStyle name="Model 2 3 2 5 2 2 3 2 2 2" xfId="5677"/>
    <cellStyle name="Model 2 3 2 5 2 2 3 2 2 2 2" xfId="5678"/>
    <cellStyle name="Model 2 3 2 5 2 2 3 2 3" xfId="5679"/>
    <cellStyle name="Model 2 3 2 5 2 2 3 2 3 2" xfId="5680"/>
    <cellStyle name="Model 2 3 2 5 2 2 3 3" xfId="5681"/>
    <cellStyle name="Model 2 3 2 5 2 2 3 3 2" xfId="5682"/>
    <cellStyle name="Model 2 3 2 5 2 2 3 3 2 2" xfId="5683"/>
    <cellStyle name="Model 2 3 2 5 2 2 3 4" xfId="5684"/>
    <cellStyle name="Model 2 3 2 5 2 2 3 4 2" xfId="5685"/>
    <cellStyle name="Model 2 3 2 5 2 2 4" xfId="5686"/>
    <cellStyle name="Model 2 3 2 5 2 2 4 2" xfId="5687"/>
    <cellStyle name="Model 2 3 2 5 2 2 4 2 2" xfId="5688"/>
    <cellStyle name="Model 2 3 2 5 2 2 4 2 2 2" xfId="5689"/>
    <cellStyle name="Model 2 3 2 5 2 2 4 3" xfId="5690"/>
    <cellStyle name="Model 2 3 2 5 2 2 4 3 2" xfId="5691"/>
    <cellStyle name="Model 2 3 2 5 2 2 5" xfId="5692"/>
    <cellStyle name="Model 2 3 2 5 2 2 5 2" xfId="5693"/>
    <cellStyle name="Model 2 3 2 5 2 2 5 2 2" xfId="5694"/>
    <cellStyle name="Model 2 3 2 5 2 2 6" xfId="5695"/>
    <cellStyle name="Model 2 3 2 5 2 2 6 2" xfId="5696"/>
    <cellStyle name="Model 2 3 2 5 2 3" xfId="5697"/>
    <cellStyle name="Model 2 3 2 5 2 3 2" xfId="5698"/>
    <cellStyle name="Model 2 3 2 5 2 3 2 2" xfId="5699"/>
    <cellStyle name="Model 2 3 2 5 2 3 2 2 2" xfId="5700"/>
    <cellStyle name="Model 2 3 2 5 2 3 2 2 2 2" xfId="5701"/>
    <cellStyle name="Model 2 3 2 5 2 3 2 2 2 2 2" xfId="5702"/>
    <cellStyle name="Model 2 3 2 5 2 3 2 2 3" xfId="5703"/>
    <cellStyle name="Model 2 3 2 5 2 3 2 2 3 2" xfId="5704"/>
    <cellStyle name="Model 2 3 2 5 2 3 2 3" xfId="5705"/>
    <cellStyle name="Model 2 3 2 5 2 3 2 3 2" xfId="5706"/>
    <cellStyle name="Model 2 3 2 5 2 3 2 3 2 2" xfId="5707"/>
    <cellStyle name="Model 2 3 2 5 2 3 2 4" xfId="5708"/>
    <cellStyle name="Model 2 3 2 5 2 3 2 4 2" xfId="5709"/>
    <cellStyle name="Model 2 3 2 5 2 3 3" xfId="5710"/>
    <cellStyle name="Model 2 3 2 5 2 3 3 2" xfId="5711"/>
    <cellStyle name="Model 2 3 2 5 2 3 3 2 2" xfId="5712"/>
    <cellStyle name="Model 2 3 2 5 2 3 3 2 2 2" xfId="5713"/>
    <cellStyle name="Model 2 3 2 5 2 3 3 3" xfId="5714"/>
    <cellStyle name="Model 2 3 2 5 2 3 3 3 2" xfId="5715"/>
    <cellStyle name="Model 2 3 2 5 2 3 4" xfId="5716"/>
    <cellStyle name="Model 2 3 2 5 2 3 4 2" xfId="5717"/>
    <cellStyle name="Model 2 3 2 5 2 3 4 2 2" xfId="5718"/>
    <cellStyle name="Model 2 3 2 5 2 3 5" xfId="5719"/>
    <cellStyle name="Model 2 3 2 5 2 3 5 2" xfId="5720"/>
    <cellStyle name="Model 2 3 2 5 2 4" xfId="5721"/>
    <cellStyle name="Model 2 3 2 5 2 4 2" xfId="5722"/>
    <cellStyle name="Model 2 3 2 5 2 4 2 2" xfId="5723"/>
    <cellStyle name="Model 2 3 2 5 2 4 2 2 2" xfId="5724"/>
    <cellStyle name="Model 2 3 2 5 2 4 2 2 2 2" xfId="5725"/>
    <cellStyle name="Model 2 3 2 5 2 4 2 3" xfId="5726"/>
    <cellStyle name="Model 2 3 2 5 2 4 2 3 2" xfId="5727"/>
    <cellStyle name="Model 2 3 2 5 2 4 3" xfId="5728"/>
    <cellStyle name="Model 2 3 2 5 2 4 3 2" xfId="5729"/>
    <cellStyle name="Model 2 3 2 5 2 4 3 2 2" xfId="5730"/>
    <cellStyle name="Model 2 3 2 5 2 4 4" xfId="5731"/>
    <cellStyle name="Model 2 3 2 5 2 4 4 2" xfId="5732"/>
    <cellStyle name="Model 2 3 2 5 2 5" xfId="5733"/>
    <cellStyle name="Model 2 3 2 5 2 5 2" xfId="5734"/>
    <cellStyle name="Model 2 3 2 5 2 5 2 2" xfId="5735"/>
    <cellStyle name="Model 2 3 2 5 2 5 2 2 2" xfId="5736"/>
    <cellStyle name="Model 2 3 2 5 2 5 3" xfId="5737"/>
    <cellStyle name="Model 2 3 2 5 2 5 3 2" xfId="5738"/>
    <cellStyle name="Model 2 3 2 5 2 6" xfId="5739"/>
    <cellStyle name="Model 2 3 2 5 2 6 2" xfId="5740"/>
    <cellStyle name="Model 2 3 2 5 2 6 2 2" xfId="5741"/>
    <cellStyle name="Model 2 3 2 5 2 7" xfId="5742"/>
    <cellStyle name="Model 2 3 2 5 2 7 2" xfId="5743"/>
    <cellStyle name="Model 2 3 2 5 3" xfId="5744"/>
    <cellStyle name="Model 2 3 2 5 3 2" xfId="5745"/>
    <cellStyle name="Model 2 3 2 5 3 2 2" xfId="5746"/>
    <cellStyle name="Model 2 3 2 5 3 2 2 2" xfId="5747"/>
    <cellStyle name="Model 2 3 2 5 3 2 2 2 2" xfId="5748"/>
    <cellStyle name="Model 2 3 2 5 3 2 2 2 2 2" xfId="5749"/>
    <cellStyle name="Model 2 3 2 5 3 2 2 3" xfId="5750"/>
    <cellStyle name="Model 2 3 2 5 3 2 2 3 2" xfId="5751"/>
    <cellStyle name="Model 2 3 2 5 3 2 3" xfId="5752"/>
    <cellStyle name="Model 2 3 2 5 3 2 3 2" xfId="5753"/>
    <cellStyle name="Model 2 3 2 5 3 2 3 2 2" xfId="5754"/>
    <cellStyle name="Model 2 3 2 5 3 2 4" xfId="5755"/>
    <cellStyle name="Model 2 3 2 5 3 2 4 2" xfId="5756"/>
    <cellStyle name="Model 2 3 2 5 3 3" xfId="5757"/>
    <cellStyle name="Model 2 3 2 5 3 3 2" xfId="5758"/>
    <cellStyle name="Model 2 3 2 5 3 3 2 2" xfId="5759"/>
    <cellStyle name="Model 2 3 2 5 3 3 2 2 2" xfId="5760"/>
    <cellStyle name="Model 2 3 2 5 3 3 3" xfId="5761"/>
    <cellStyle name="Model 2 3 2 5 3 3 3 2" xfId="5762"/>
    <cellStyle name="Model 2 3 2 5 3 4" xfId="5763"/>
    <cellStyle name="Model 2 3 2 5 3 4 2" xfId="5764"/>
    <cellStyle name="Model 2 3 2 5 3 4 2 2" xfId="5765"/>
    <cellStyle name="Model 2 3 2 5 3 5" xfId="5766"/>
    <cellStyle name="Model 2 3 2 5 3 5 2" xfId="5767"/>
    <cellStyle name="Model 2 3 2 5 4" xfId="5768"/>
    <cellStyle name="Model 2 3 2 5 4 2" xfId="5769"/>
    <cellStyle name="Model 2 3 2 5 4 2 2" xfId="5770"/>
    <cellStyle name="Model 2 3 2 5 4 2 2 2" xfId="5771"/>
    <cellStyle name="Model 2 3 2 5 4 2 2 2 2" xfId="5772"/>
    <cellStyle name="Model 2 3 2 5 4 2 3" xfId="5773"/>
    <cellStyle name="Model 2 3 2 5 4 2 3 2" xfId="5774"/>
    <cellStyle name="Model 2 3 2 5 4 3" xfId="5775"/>
    <cellStyle name="Model 2 3 2 5 4 3 2" xfId="5776"/>
    <cellStyle name="Model 2 3 2 5 4 3 2 2" xfId="5777"/>
    <cellStyle name="Model 2 3 2 5 4 4" xfId="5778"/>
    <cellStyle name="Model 2 3 2 5 4 4 2" xfId="5779"/>
    <cellStyle name="Model 2 3 2 5 5" xfId="5780"/>
    <cellStyle name="Model 2 3 2 5 5 2" xfId="5781"/>
    <cellStyle name="Model 2 3 2 5 5 2 2" xfId="5782"/>
    <cellStyle name="Model 2 3 2 5 5 2 2 2" xfId="5783"/>
    <cellStyle name="Model 2 3 2 5 5 3" xfId="5784"/>
    <cellStyle name="Model 2 3 2 5 5 3 2" xfId="5785"/>
    <cellStyle name="Model 2 3 2 5 6" xfId="5786"/>
    <cellStyle name="Model 2 3 2 5 6 2" xfId="5787"/>
    <cellStyle name="Model 2 3 2 5 6 2 2" xfId="5788"/>
    <cellStyle name="Model 2 3 2 5 7" xfId="5789"/>
    <cellStyle name="Model 2 3 2 5 7 2" xfId="5790"/>
    <cellStyle name="Model 2 3 2 6" xfId="5791"/>
    <cellStyle name="Model 2 3 2 6 2" xfId="5792"/>
    <cellStyle name="Model 2 3 2 6 2 2" xfId="5793"/>
    <cellStyle name="Model 2 3 2 6 2 2 2" xfId="5794"/>
    <cellStyle name="Model 2 3 2 6 2 2 2 2" xfId="5795"/>
    <cellStyle name="Model 2 3 2 6 2 2 2 2 2" xfId="5796"/>
    <cellStyle name="Model 2 3 2 6 2 2 2 2 2 2" xfId="5797"/>
    <cellStyle name="Model 2 3 2 6 2 2 2 2 2 2 2" xfId="5798"/>
    <cellStyle name="Model 2 3 2 6 2 2 2 2 3" xfId="5799"/>
    <cellStyle name="Model 2 3 2 6 2 2 2 2 3 2" xfId="5800"/>
    <cellStyle name="Model 2 3 2 6 2 2 2 3" xfId="5801"/>
    <cellStyle name="Model 2 3 2 6 2 2 2 3 2" xfId="5802"/>
    <cellStyle name="Model 2 3 2 6 2 2 2 3 2 2" xfId="5803"/>
    <cellStyle name="Model 2 3 2 6 2 2 2 4" xfId="5804"/>
    <cellStyle name="Model 2 3 2 6 2 2 2 4 2" xfId="5805"/>
    <cellStyle name="Model 2 3 2 6 2 2 3" xfId="5806"/>
    <cellStyle name="Model 2 3 2 6 2 2 3 2" xfId="5807"/>
    <cellStyle name="Model 2 3 2 6 2 2 3 2 2" xfId="5808"/>
    <cellStyle name="Model 2 3 2 6 2 2 3 2 2 2" xfId="5809"/>
    <cellStyle name="Model 2 3 2 6 2 2 3 3" xfId="5810"/>
    <cellStyle name="Model 2 3 2 6 2 2 3 3 2" xfId="5811"/>
    <cellStyle name="Model 2 3 2 6 2 2 4" xfId="5812"/>
    <cellStyle name="Model 2 3 2 6 2 2 4 2" xfId="5813"/>
    <cellStyle name="Model 2 3 2 6 2 2 4 2 2" xfId="5814"/>
    <cellStyle name="Model 2 3 2 6 2 2 5" xfId="5815"/>
    <cellStyle name="Model 2 3 2 6 2 2 5 2" xfId="5816"/>
    <cellStyle name="Model 2 3 2 6 2 3" xfId="5817"/>
    <cellStyle name="Model 2 3 2 6 2 3 2" xfId="5818"/>
    <cellStyle name="Model 2 3 2 6 2 3 2 2" xfId="5819"/>
    <cellStyle name="Model 2 3 2 6 2 3 2 2 2" xfId="5820"/>
    <cellStyle name="Model 2 3 2 6 2 3 2 2 2 2" xfId="5821"/>
    <cellStyle name="Model 2 3 2 6 2 3 2 3" xfId="5822"/>
    <cellStyle name="Model 2 3 2 6 2 3 2 3 2" xfId="5823"/>
    <cellStyle name="Model 2 3 2 6 2 3 3" xfId="5824"/>
    <cellStyle name="Model 2 3 2 6 2 3 3 2" xfId="5825"/>
    <cellStyle name="Model 2 3 2 6 2 3 3 2 2" xfId="5826"/>
    <cellStyle name="Model 2 3 2 6 2 3 4" xfId="5827"/>
    <cellStyle name="Model 2 3 2 6 2 3 4 2" xfId="5828"/>
    <cellStyle name="Model 2 3 2 6 2 4" xfId="5829"/>
    <cellStyle name="Model 2 3 2 6 2 4 2" xfId="5830"/>
    <cellStyle name="Model 2 3 2 6 2 4 2 2" xfId="5831"/>
    <cellStyle name="Model 2 3 2 6 2 4 2 2 2" xfId="5832"/>
    <cellStyle name="Model 2 3 2 6 2 4 3" xfId="5833"/>
    <cellStyle name="Model 2 3 2 6 2 4 3 2" xfId="5834"/>
    <cellStyle name="Model 2 3 2 6 2 5" xfId="5835"/>
    <cellStyle name="Model 2 3 2 6 2 5 2" xfId="5836"/>
    <cellStyle name="Model 2 3 2 6 2 5 2 2" xfId="5837"/>
    <cellStyle name="Model 2 3 2 6 2 6" xfId="5838"/>
    <cellStyle name="Model 2 3 2 6 2 6 2" xfId="5839"/>
    <cellStyle name="Model 2 3 2 6 3" xfId="5840"/>
    <cellStyle name="Model 2 3 2 6 3 2" xfId="5841"/>
    <cellStyle name="Model 2 3 2 6 3 2 2" xfId="5842"/>
    <cellStyle name="Model 2 3 2 6 3 2 2 2" xfId="5843"/>
    <cellStyle name="Model 2 3 2 6 3 2 2 2 2" xfId="5844"/>
    <cellStyle name="Model 2 3 2 6 3 2 2 2 2 2" xfId="5845"/>
    <cellStyle name="Model 2 3 2 6 3 2 2 3" xfId="5846"/>
    <cellStyle name="Model 2 3 2 6 3 2 2 3 2" xfId="5847"/>
    <cellStyle name="Model 2 3 2 6 3 2 3" xfId="5848"/>
    <cellStyle name="Model 2 3 2 6 3 2 3 2" xfId="5849"/>
    <cellStyle name="Model 2 3 2 6 3 2 3 2 2" xfId="5850"/>
    <cellStyle name="Model 2 3 2 6 3 2 4" xfId="5851"/>
    <cellStyle name="Model 2 3 2 6 3 2 4 2" xfId="5852"/>
    <cellStyle name="Model 2 3 2 6 3 3" xfId="5853"/>
    <cellStyle name="Model 2 3 2 6 3 3 2" xfId="5854"/>
    <cellStyle name="Model 2 3 2 6 3 3 2 2" xfId="5855"/>
    <cellStyle name="Model 2 3 2 6 3 3 2 2 2" xfId="5856"/>
    <cellStyle name="Model 2 3 2 6 3 3 3" xfId="5857"/>
    <cellStyle name="Model 2 3 2 6 3 3 3 2" xfId="5858"/>
    <cellStyle name="Model 2 3 2 6 3 4" xfId="5859"/>
    <cellStyle name="Model 2 3 2 6 3 4 2" xfId="5860"/>
    <cellStyle name="Model 2 3 2 6 3 4 2 2" xfId="5861"/>
    <cellStyle name="Model 2 3 2 6 3 5" xfId="5862"/>
    <cellStyle name="Model 2 3 2 6 3 5 2" xfId="5863"/>
    <cellStyle name="Model 2 3 2 6 4" xfId="5864"/>
    <cellStyle name="Model 2 3 2 6 4 2" xfId="5865"/>
    <cellStyle name="Model 2 3 2 6 4 2 2" xfId="5866"/>
    <cellStyle name="Model 2 3 2 6 4 2 2 2" xfId="5867"/>
    <cellStyle name="Model 2 3 2 6 4 2 2 2 2" xfId="5868"/>
    <cellStyle name="Model 2 3 2 6 4 2 3" xfId="5869"/>
    <cellStyle name="Model 2 3 2 6 4 2 3 2" xfId="5870"/>
    <cellStyle name="Model 2 3 2 6 4 3" xfId="5871"/>
    <cellStyle name="Model 2 3 2 6 4 3 2" xfId="5872"/>
    <cellStyle name="Model 2 3 2 6 4 3 2 2" xfId="5873"/>
    <cellStyle name="Model 2 3 2 6 4 4" xfId="5874"/>
    <cellStyle name="Model 2 3 2 6 4 4 2" xfId="5875"/>
    <cellStyle name="Model 2 3 2 6 5" xfId="5876"/>
    <cellStyle name="Model 2 3 2 6 5 2" xfId="5877"/>
    <cellStyle name="Model 2 3 2 6 5 2 2" xfId="5878"/>
    <cellStyle name="Model 2 3 2 6 5 2 2 2" xfId="5879"/>
    <cellStyle name="Model 2 3 2 6 5 3" xfId="5880"/>
    <cellStyle name="Model 2 3 2 6 5 3 2" xfId="5881"/>
    <cellStyle name="Model 2 3 2 6 6" xfId="5882"/>
    <cellStyle name="Model 2 3 2 6 6 2" xfId="5883"/>
    <cellStyle name="Model 2 3 2 6 6 2 2" xfId="5884"/>
    <cellStyle name="Model 2 3 2 6 7" xfId="5885"/>
    <cellStyle name="Model 2 3 2 6 7 2" xfId="5886"/>
    <cellStyle name="Model 2 3 2 7" xfId="5887"/>
    <cellStyle name="Model 2 3 2 7 2" xfId="5888"/>
    <cellStyle name="Model 2 3 2 7 2 2" xfId="5889"/>
    <cellStyle name="Model 2 3 2 7 2 2 2" xfId="5890"/>
    <cellStyle name="Model 2 3 2 7 2 2 2 2" xfId="5891"/>
    <cellStyle name="Model 2 3 2 7 2 2 2 2 2" xfId="5892"/>
    <cellStyle name="Model 2 3 2 7 2 2 3" xfId="5893"/>
    <cellStyle name="Model 2 3 2 7 2 2 3 2" xfId="5894"/>
    <cellStyle name="Model 2 3 2 7 2 3" xfId="5895"/>
    <cellStyle name="Model 2 3 2 7 2 3 2" xfId="5896"/>
    <cellStyle name="Model 2 3 2 7 2 3 2 2" xfId="5897"/>
    <cellStyle name="Model 2 3 2 7 2 4" xfId="5898"/>
    <cellStyle name="Model 2 3 2 7 2 4 2" xfId="5899"/>
    <cellStyle name="Model 2 3 2 7 3" xfId="5900"/>
    <cellStyle name="Model 2 3 2 7 3 2" xfId="5901"/>
    <cellStyle name="Model 2 3 2 7 3 2 2" xfId="5902"/>
    <cellStyle name="Model 2 3 2 7 3 2 2 2" xfId="5903"/>
    <cellStyle name="Model 2 3 2 7 3 3" xfId="5904"/>
    <cellStyle name="Model 2 3 2 7 3 3 2" xfId="5905"/>
    <cellStyle name="Model 2 3 2 7 4" xfId="5906"/>
    <cellStyle name="Model 2 3 2 7 4 2" xfId="5907"/>
    <cellStyle name="Model 2 3 2 7 4 2 2" xfId="5908"/>
    <cellStyle name="Model 2 3 2 7 5" xfId="5909"/>
    <cellStyle name="Model 2 3 2 7 5 2" xfId="5910"/>
    <cellStyle name="Model 2 3 2 8" xfId="5911"/>
    <cellStyle name="Model 2 3 2 8 2" xfId="5912"/>
    <cellStyle name="Model 2 3 2 8 2 2" xfId="5913"/>
    <cellStyle name="Model 2 3 2 8 2 2 2" xfId="5914"/>
    <cellStyle name="Model 2 3 2 8 2 2 2 2" xfId="5915"/>
    <cellStyle name="Model 2 3 2 8 2 3" xfId="5916"/>
    <cellStyle name="Model 2 3 2 8 2 3 2" xfId="5917"/>
    <cellStyle name="Model 2 3 2 8 3" xfId="5918"/>
    <cellStyle name="Model 2 3 2 8 3 2" xfId="5919"/>
    <cellStyle name="Model 2 3 2 8 3 2 2" xfId="5920"/>
    <cellStyle name="Model 2 3 2 8 4" xfId="5921"/>
    <cellStyle name="Model 2 3 2 8 4 2" xfId="5922"/>
    <cellStyle name="Model 2 3 2 9" xfId="5923"/>
    <cellStyle name="Model 2 3 2 9 2" xfId="5924"/>
    <cellStyle name="Model 2 3 2 9 2 2" xfId="5925"/>
    <cellStyle name="Model 2 3 2 9 2 2 2" xfId="5926"/>
    <cellStyle name="Model 2 3 2 9 3" xfId="5927"/>
    <cellStyle name="Model 2 3 2 9 3 2" xfId="5928"/>
    <cellStyle name="Model 2 3 3" xfId="5929"/>
    <cellStyle name="Model 2 3 3 10" xfId="5930"/>
    <cellStyle name="Model 2 3 3 10 2" xfId="5931"/>
    <cellStyle name="Model 2 3 3 2" xfId="5932"/>
    <cellStyle name="Model 2 3 3 2 2" xfId="5933"/>
    <cellStyle name="Model 2 3 3 2 2 2" xfId="5934"/>
    <cellStyle name="Model 2 3 3 2 2 2 2" xfId="5935"/>
    <cellStyle name="Model 2 3 3 2 2 2 2 2" xfId="5936"/>
    <cellStyle name="Model 2 3 3 2 3" xfId="5937"/>
    <cellStyle name="Model 2 3 3 2 3 2" xfId="5938"/>
    <cellStyle name="Model 2 3 3 2 3 2 2" xfId="5939"/>
    <cellStyle name="Model 2 3 3 2 3 2 2 2" xfId="5940"/>
    <cellStyle name="Model 2 3 3 2 3 2 2 2 2" xfId="5941"/>
    <cellStyle name="Model 2 3 3 2 3 2 2 2 2 2" xfId="5942"/>
    <cellStyle name="Model 2 3 3 2 3 2 2 2 2 2 2" xfId="5943"/>
    <cellStyle name="Model 2 3 3 2 3 2 2 2 2 2 2 2" xfId="5944"/>
    <cellStyle name="Model 2 3 3 2 3 2 2 2 2 2 2 2 2" xfId="5945"/>
    <cellStyle name="Model 2 3 3 2 3 2 2 2 2 2 3" xfId="5946"/>
    <cellStyle name="Model 2 3 3 2 3 2 2 2 2 2 3 2" xfId="5947"/>
    <cellStyle name="Model 2 3 3 2 3 2 2 2 2 3" xfId="5948"/>
    <cellStyle name="Model 2 3 3 2 3 2 2 2 2 3 2" xfId="5949"/>
    <cellStyle name="Model 2 3 3 2 3 2 2 2 2 3 2 2" xfId="5950"/>
    <cellStyle name="Model 2 3 3 2 3 2 2 2 2 4" xfId="5951"/>
    <cellStyle name="Model 2 3 3 2 3 2 2 2 2 4 2" xfId="5952"/>
    <cellStyle name="Model 2 3 3 2 3 2 2 2 3" xfId="5953"/>
    <cellStyle name="Model 2 3 3 2 3 2 2 2 3 2" xfId="5954"/>
    <cellStyle name="Model 2 3 3 2 3 2 2 2 3 2 2" xfId="5955"/>
    <cellStyle name="Model 2 3 3 2 3 2 2 2 3 2 2 2" xfId="5956"/>
    <cellStyle name="Model 2 3 3 2 3 2 2 2 3 3" xfId="5957"/>
    <cellStyle name="Model 2 3 3 2 3 2 2 2 3 3 2" xfId="5958"/>
    <cellStyle name="Model 2 3 3 2 3 2 2 2 4" xfId="5959"/>
    <cellStyle name="Model 2 3 3 2 3 2 2 2 4 2" xfId="5960"/>
    <cellStyle name="Model 2 3 3 2 3 2 2 2 4 2 2" xfId="5961"/>
    <cellStyle name="Model 2 3 3 2 3 2 2 2 5" xfId="5962"/>
    <cellStyle name="Model 2 3 3 2 3 2 2 2 5 2" xfId="5963"/>
    <cellStyle name="Model 2 3 3 2 3 2 2 3" xfId="5964"/>
    <cellStyle name="Model 2 3 3 2 3 2 2 3 2" xfId="5965"/>
    <cellStyle name="Model 2 3 3 2 3 2 2 3 2 2" xfId="5966"/>
    <cellStyle name="Model 2 3 3 2 3 2 2 3 2 2 2" xfId="5967"/>
    <cellStyle name="Model 2 3 3 2 3 2 2 3 2 2 2 2" xfId="5968"/>
    <cellStyle name="Model 2 3 3 2 3 2 2 3 2 3" xfId="5969"/>
    <cellStyle name="Model 2 3 3 2 3 2 2 3 2 3 2" xfId="5970"/>
    <cellStyle name="Model 2 3 3 2 3 2 2 3 3" xfId="5971"/>
    <cellStyle name="Model 2 3 3 2 3 2 2 3 3 2" xfId="5972"/>
    <cellStyle name="Model 2 3 3 2 3 2 2 3 3 2 2" xfId="5973"/>
    <cellStyle name="Model 2 3 3 2 3 2 2 3 4" xfId="5974"/>
    <cellStyle name="Model 2 3 3 2 3 2 2 3 4 2" xfId="5975"/>
    <cellStyle name="Model 2 3 3 2 3 2 2 4" xfId="5976"/>
    <cellStyle name="Model 2 3 3 2 3 2 2 4 2" xfId="5977"/>
    <cellStyle name="Model 2 3 3 2 3 2 2 4 2 2" xfId="5978"/>
    <cellStyle name="Model 2 3 3 2 3 2 2 4 2 2 2" xfId="5979"/>
    <cellStyle name="Model 2 3 3 2 3 2 2 4 3" xfId="5980"/>
    <cellStyle name="Model 2 3 3 2 3 2 2 4 3 2" xfId="5981"/>
    <cellStyle name="Model 2 3 3 2 3 2 2 5" xfId="5982"/>
    <cellStyle name="Model 2 3 3 2 3 2 2 5 2" xfId="5983"/>
    <cellStyle name="Model 2 3 3 2 3 2 2 5 2 2" xfId="5984"/>
    <cellStyle name="Model 2 3 3 2 3 2 2 6" xfId="5985"/>
    <cellStyle name="Model 2 3 3 2 3 2 2 6 2" xfId="5986"/>
    <cellStyle name="Model 2 3 3 2 3 2 3" xfId="5987"/>
    <cellStyle name="Model 2 3 3 2 3 2 3 2" xfId="5988"/>
    <cellStyle name="Model 2 3 3 2 3 2 3 2 2" xfId="5989"/>
    <cellStyle name="Model 2 3 3 2 3 2 3 2 2 2" xfId="5990"/>
    <cellStyle name="Model 2 3 3 2 3 2 3 2 2 2 2" xfId="5991"/>
    <cellStyle name="Model 2 3 3 2 3 2 3 2 2 2 2 2" xfId="5992"/>
    <cellStyle name="Model 2 3 3 2 3 2 3 2 2 3" xfId="5993"/>
    <cellStyle name="Model 2 3 3 2 3 2 3 2 2 3 2" xfId="5994"/>
    <cellStyle name="Model 2 3 3 2 3 2 3 2 3" xfId="5995"/>
    <cellStyle name="Model 2 3 3 2 3 2 3 2 3 2" xfId="5996"/>
    <cellStyle name="Model 2 3 3 2 3 2 3 2 3 2 2" xfId="5997"/>
    <cellStyle name="Model 2 3 3 2 3 2 3 2 4" xfId="5998"/>
    <cellStyle name="Model 2 3 3 2 3 2 3 2 4 2" xfId="5999"/>
    <cellStyle name="Model 2 3 3 2 3 2 3 3" xfId="6000"/>
    <cellStyle name="Model 2 3 3 2 3 2 3 3 2" xfId="6001"/>
    <cellStyle name="Model 2 3 3 2 3 2 3 3 2 2" xfId="6002"/>
    <cellStyle name="Model 2 3 3 2 3 2 3 3 2 2 2" xfId="6003"/>
    <cellStyle name="Model 2 3 3 2 3 2 3 3 3" xfId="6004"/>
    <cellStyle name="Model 2 3 3 2 3 2 3 3 3 2" xfId="6005"/>
    <cellStyle name="Model 2 3 3 2 3 2 3 4" xfId="6006"/>
    <cellStyle name="Model 2 3 3 2 3 2 3 4 2" xfId="6007"/>
    <cellStyle name="Model 2 3 3 2 3 2 3 4 2 2" xfId="6008"/>
    <cellStyle name="Model 2 3 3 2 3 2 3 5" xfId="6009"/>
    <cellStyle name="Model 2 3 3 2 3 2 3 5 2" xfId="6010"/>
    <cellStyle name="Model 2 3 3 2 3 2 4" xfId="6011"/>
    <cellStyle name="Model 2 3 3 2 3 2 4 2" xfId="6012"/>
    <cellStyle name="Model 2 3 3 2 3 2 4 2 2" xfId="6013"/>
    <cellStyle name="Model 2 3 3 2 3 2 4 2 2 2" xfId="6014"/>
    <cellStyle name="Model 2 3 3 2 3 2 4 2 2 2 2" xfId="6015"/>
    <cellStyle name="Model 2 3 3 2 3 2 4 2 3" xfId="6016"/>
    <cellStyle name="Model 2 3 3 2 3 2 4 2 3 2" xfId="6017"/>
    <cellStyle name="Model 2 3 3 2 3 2 4 3" xfId="6018"/>
    <cellStyle name="Model 2 3 3 2 3 2 4 3 2" xfId="6019"/>
    <cellStyle name="Model 2 3 3 2 3 2 4 3 2 2" xfId="6020"/>
    <cellStyle name="Model 2 3 3 2 3 2 4 4" xfId="6021"/>
    <cellStyle name="Model 2 3 3 2 3 2 4 4 2" xfId="6022"/>
    <cellStyle name="Model 2 3 3 2 3 2 5" xfId="6023"/>
    <cellStyle name="Model 2 3 3 2 3 2 5 2" xfId="6024"/>
    <cellStyle name="Model 2 3 3 2 3 2 5 2 2" xfId="6025"/>
    <cellStyle name="Model 2 3 3 2 3 2 5 2 2 2" xfId="6026"/>
    <cellStyle name="Model 2 3 3 2 3 2 5 3" xfId="6027"/>
    <cellStyle name="Model 2 3 3 2 3 2 5 3 2" xfId="6028"/>
    <cellStyle name="Model 2 3 3 2 3 2 6" xfId="6029"/>
    <cellStyle name="Model 2 3 3 2 3 2 6 2" xfId="6030"/>
    <cellStyle name="Model 2 3 3 2 3 2 6 2 2" xfId="6031"/>
    <cellStyle name="Model 2 3 3 2 3 2 7" xfId="6032"/>
    <cellStyle name="Model 2 3 3 2 3 2 7 2" xfId="6033"/>
    <cellStyle name="Model 2 3 3 2 3 3" xfId="6034"/>
    <cellStyle name="Model 2 3 3 2 3 3 2" xfId="6035"/>
    <cellStyle name="Model 2 3 3 2 3 3 2 2" xfId="6036"/>
    <cellStyle name="Model 2 3 3 2 3 3 2 2 2" xfId="6037"/>
    <cellStyle name="Model 2 3 3 2 3 3 2 2 2 2" xfId="6038"/>
    <cellStyle name="Model 2 3 3 2 3 3 2 2 2 2 2" xfId="6039"/>
    <cellStyle name="Model 2 3 3 2 3 3 2 2 3" xfId="6040"/>
    <cellStyle name="Model 2 3 3 2 3 3 2 2 3 2" xfId="6041"/>
    <cellStyle name="Model 2 3 3 2 3 3 2 3" xfId="6042"/>
    <cellStyle name="Model 2 3 3 2 3 3 2 3 2" xfId="6043"/>
    <cellStyle name="Model 2 3 3 2 3 3 2 3 2 2" xfId="6044"/>
    <cellStyle name="Model 2 3 3 2 3 3 2 4" xfId="6045"/>
    <cellStyle name="Model 2 3 3 2 3 3 2 4 2" xfId="6046"/>
    <cellStyle name="Model 2 3 3 2 3 3 3" xfId="6047"/>
    <cellStyle name="Model 2 3 3 2 3 3 3 2" xfId="6048"/>
    <cellStyle name="Model 2 3 3 2 3 3 3 2 2" xfId="6049"/>
    <cellStyle name="Model 2 3 3 2 3 3 3 2 2 2" xfId="6050"/>
    <cellStyle name="Model 2 3 3 2 3 3 3 3" xfId="6051"/>
    <cellStyle name="Model 2 3 3 2 3 3 3 3 2" xfId="6052"/>
    <cellStyle name="Model 2 3 3 2 3 3 4" xfId="6053"/>
    <cellStyle name="Model 2 3 3 2 3 3 4 2" xfId="6054"/>
    <cellStyle name="Model 2 3 3 2 3 3 4 2 2" xfId="6055"/>
    <cellStyle name="Model 2 3 3 2 3 3 5" xfId="6056"/>
    <cellStyle name="Model 2 3 3 2 3 3 5 2" xfId="6057"/>
    <cellStyle name="Model 2 3 3 2 3 4" xfId="6058"/>
    <cellStyle name="Model 2 3 3 2 3 4 2" xfId="6059"/>
    <cellStyle name="Model 2 3 3 2 3 4 2 2" xfId="6060"/>
    <cellStyle name="Model 2 3 3 2 3 4 2 2 2" xfId="6061"/>
    <cellStyle name="Model 2 3 3 2 3 4 2 2 2 2" xfId="6062"/>
    <cellStyle name="Model 2 3 3 2 3 4 2 3" xfId="6063"/>
    <cellStyle name="Model 2 3 3 2 3 4 2 3 2" xfId="6064"/>
    <cellStyle name="Model 2 3 3 2 3 4 3" xfId="6065"/>
    <cellStyle name="Model 2 3 3 2 3 4 3 2" xfId="6066"/>
    <cellStyle name="Model 2 3 3 2 3 4 3 2 2" xfId="6067"/>
    <cellStyle name="Model 2 3 3 2 3 4 4" xfId="6068"/>
    <cellStyle name="Model 2 3 3 2 3 4 4 2" xfId="6069"/>
    <cellStyle name="Model 2 3 3 2 3 5" xfId="6070"/>
    <cellStyle name="Model 2 3 3 2 3 5 2" xfId="6071"/>
    <cellStyle name="Model 2 3 3 2 3 5 2 2" xfId="6072"/>
    <cellStyle name="Model 2 3 3 2 3 5 2 2 2" xfId="6073"/>
    <cellStyle name="Model 2 3 3 2 3 5 3" xfId="6074"/>
    <cellStyle name="Model 2 3 3 2 3 5 3 2" xfId="6075"/>
    <cellStyle name="Model 2 3 3 2 3 6" xfId="6076"/>
    <cellStyle name="Model 2 3 3 2 3 6 2" xfId="6077"/>
    <cellStyle name="Model 2 3 3 2 3 6 2 2" xfId="6078"/>
    <cellStyle name="Model 2 3 3 2 3 7" xfId="6079"/>
    <cellStyle name="Model 2 3 3 2 3 7 2" xfId="6080"/>
    <cellStyle name="Model 2 3 3 2 4" xfId="6081"/>
    <cellStyle name="Model 2 3 3 2 4 2" xfId="6082"/>
    <cellStyle name="Model 2 3 3 2 4 2 2" xfId="6083"/>
    <cellStyle name="Model 2 3 3 2 4 2 2 2" xfId="6084"/>
    <cellStyle name="Model 2 3 3 2 4 2 2 2 2" xfId="6085"/>
    <cellStyle name="Model 2 3 3 2 4 2 2 2 2 2" xfId="6086"/>
    <cellStyle name="Model 2 3 3 2 4 2 2 2 2 2 2" xfId="6087"/>
    <cellStyle name="Model 2 3 3 2 4 2 2 2 2 2 2 2" xfId="6088"/>
    <cellStyle name="Model 2 3 3 2 4 2 2 2 2 3" xfId="6089"/>
    <cellStyle name="Model 2 3 3 2 4 2 2 2 2 3 2" xfId="6090"/>
    <cellStyle name="Model 2 3 3 2 4 2 2 2 3" xfId="6091"/>
    <cellStyle name="Model 2 3 3 2 4 2 2 2 3 2" xfId="6092"/>
    <cellStyle name="Model 2 3 3 2 4 2 2 2 3 2 2" xfId="6093"/>
    <cellStyle name="Model 2 3 3 2 4 2 2 2 4" xfId="6094"/>
    <cellStyle name="Model 2 3 3 2 4 2 2 2 4 2" xfId="6095"/>
    <cellStyle name="Model 2 3 3 2 4 2 2 3" xfId="6096"/>
    <cellStyle name="Model 2 3 3 2 4 2 2 3 2" xfId="6097"/>
    <cellStyle name="Model 2 3 3 2 4 2 2 3 2 2" xfId="6098"/>
    <cellStyle name="Model 2 3 3 2 4 2 2 3 2 2 2" xfId="6099"/>
    <cellStyle name="Model 2 3 3 2 4 2 2 3 3" xfId="6100"/>
    <cellStyle name="Model 2 3 3 2 4 2 2 3 3 2" xfId="6101"/>
    <cellStyle name="Model 2 3 3 2 4 2 2 4" xfId="6102"/>
    <cellStyle name="Model 2 3 3 2 4 2 2 4 2" xfId="6103"/>
    <cellStyle name="Model 2 3 3 2 4 2 2 4 2 2" xfId="6104"/>
    <cellStyle name="Model 2 3 3 2 4 2 2 5" xfId="6105"/>
    <cellStyle name="Model 2 3 3 2 4 2 2 5 2" xfId="6106"/>
    <cellStyle name="Model 2 3 3 2 4 2 3" xfId="6107"/>
    <cellStyle name="Model 2 3 3 2 4 2 3 2" xfId="6108"/>
    <cellStyle name="Model 2 3 3 2 4 2 3 2 2" xfId="6109"/>
    <cellStyle name="Model 2 3 3 2 4 2 3 2 2 2" xfId="6110"/>
    <cellStyle name="Model 2 3 3 2 4 2 3 2 2 2 2" xfId="6111"/>
    <cellStyle name="Model 2 3 3 2 4 2 3 2 3" xfId="6112"/>
    <cellStyle name="Model 2 3 3 2 4 2 3 2 3 2" xfId="6113"/>
    <cellStyle name="Model 2 3 3 2 4 2 3 3" xfId="6114"/>
    <cellStyle name="Model 2 3 3 2 4 2 3 3 2" xfId="6115"/>
    <cellStyle name="Model 2 3 3 2 4 2 3 3 2 2" xfId="6116"/>
    <cellStyle name="Model 2 3 3 2 4 2 3 4" xfId="6117"/>
    <cellStyle name="Model 2 3 3 2 4 2 3 4 2" xfId="6118"/>
    <cellStyle name="Model 2 3 3 2 4 2 4" xfId="6119"/>
    <cellStyle name="Model 2 3 3 2 4 2 4 2" xfId="6120"/>
    <cellStyle name="Model 2 3 3 2 4 2 4 2 2" xfId="6121"/>
    <cellStyle name="Model 2 3 3 2 4 2 4 2 2 2" xfId="6122"/>
    <cellStyle name="Model 2 3 3 2 4 2 4 3" xfId="6123"/>
    <cellStyle name="Model 2 3 3 2 4 2 4 3 2" xfId="6124"/>
    <cellStyle name="Model 2 3 3 2 4 2 5" xfId="6125"/>
    <cellStyle name="Model 2 3 3 2 4 2 5 2" xfId="6126"/>
    <cellStyle name="Model 2 3 3 2 4 2 5 2 2" xfId="6127"/>
    <cellStyle name="Model 2 3 3 2 4 2 6" xfId="6128"/>
    <cellStyle name="Model 2 3 3 2 4 2 6 2" xfId="6129"/>
    <cellStyle name="Model 2 3 3 2 4 3" xfId="6130"/>
    <cellStyle name="Model 2 3 3 2 4 3 2" xfId="6131"/>
    <cellStyle name="Model 2 3 3 2 4 3 2 2" xfId="6132"/>
    <cellStyle name="Model 2 3 3 2 4 3 2 2 2" xfId="6133"/>
    <cellStyle name="Model 2 3 3 2 4 3 2 2 2 2" xfId="6134"/>
    <cellStyle name="Model 2 3 3 2 4 3 2 2 2 2 2" xfId="6135"/>
    <cellStyle name="Model 2 3 3 2 4 3 2 2 3" xfId="6136"/>
    <cellStyle name="Model 2 3 3 2 4 3 2 2 3 2" xfId="6137"/>
    <cellStyle name="Model 2 3 3 2 4 3 2 3" xfId="6138"/>
    <cellStyle name="Model 2 3 3 2 4 3 2 3 2" xfId="6139"/>
    <cellStyle name="Model 2 3 3 2 4 3 2 3 2 2" xfId="6140"/>
    <cellStyle name="Model 2 3 3 2 4 3 2 4" xfId="6141"/>
    <cellStyle name="Model 2 3 3 2 4 3 2 4 2" xfId="6142"/>
    <cellStyle name="Model 2 3 3 2 4 3 3" xfId="6143"/>
    <cellStyle name="Model 2 3 3 2 4 3 3 2" xfId="6144"/>
    <cellStyle name="Model 2 3 3 2 4 3 3 2 2" xfId="6145"/>
    <cellStyle name="Model 2 3 3 2 4 3 3 2 2 2" xfId="6146"/>
    <cellStyle name="Model 2 3 3 2 4 3 3 3" xfId="6147"/>
    <cellStyle name="Model 2 3 3 2 4 3 3 3 2" xfId="6148"/>
    <cellStyle name="Model 2 3 3 2 4 3 4" xfId="6149"/>
    <cellStyle name="Model 2 3 3 2 4 3 4 2" xfId="6150"/>
    <cellStyle name="Model 2 3 3 2 4 3 4 2 2" xfId="6151"/>
    <cellStyle name="Model 2 3 3 2 4 3 5" xfId="6152"/>
    <cellStyle name="Model 2 3 3 2 4 3 5 2" xfId="6153"/>
    <cellStyle name="Model 2 3 3 2 4 4" xfId="6154"/>
    <cellStyle name="Model 2 3 3 2 4 4 2" xfId="6155"/>
    <cellStyle name="Model 2 3 3 2 4 4 2 2" xfId="6156"/>
    <cellStyle name="Model 2 3 3 2 4 4 2 2 2" xfId="6157"/>
    <cellStyle name="Model 2 3 3 2 4 4 2 2 2 2" xfId="6158"/>
    <cellStyle name="Model 2 3 3 2 4 4 2 3" xfId="6159"/>
    <cellStyle name="Model 2 3 3 2 4 4 2 3 2" xfId="6160"/>
    <cellStyle name="Model 2 3 3 2 4 4 3" xfId="6161"/>
    <cellStyle name="Model 2 3 3 2 4 4 3 2" xfId="6162"/>
    <cellStyle name="Model 2 3 3 2 4 4 3 2 2" xfId="6163"/>
    <cellStyle name="Model 2 3 3 2 4 4 4" xfId="6164"/>
    <cellStyle name="Model 2 3 3 2 4 4 4 2" xfId="6165"/>
    <cellStyle name="Model 2 3 3 2 4 5" xfId="6166"/>
    <cellStyle name="Model 2 3 3 2 4 5 2" xfId="6167"/>
    <cellStyle name="Model 2 3 3 2 4 5 2 2" xfId="6168"/>
    <cellStyle name="Model 2 3 3 2 4 5 2 2 2" xfId="6169"/>
    <cellStyle name="Model 2 3 3 2 4 5 3" xfId="6170"/>
    <cellStyle name="Model 2 3 3 2 4 5 3 2" xfId="6171"/>
    <cellStyle name="Model 2 3 3 2 4 6" xfId="6172"/>
    <cellStyle name="Model 2 3 3 2 4 6 2" xfId="6173"/>
    <cellStyle name="Model 2 3 3 2 4 6 2 2" xfId="6174"/>
    <cellStyle name="Model 2 3 3 2 4 7" xfId="6175"/>
    <cellStyle name="Model 2 3 3 2 4 7 2" xfId="6176"/>
    <cellStyle name="Model 2 3 3 2 5" xfId="6177"/>
    <cellStyle name="Model 2 3 3 2 5 2" xfId="6178"/>
    <cellStyle name="Model 2 3 3 2 5 2 2" xfId="6179"/>
    <cellStyle name="Model 2 3 3 2 5 2 2 2" xfId="6180"/>
    <cellStyle name="Model 2 3 3 2 5 2 2 2 2" xfId="6181"/>
    <cellStyle name="Model 2 3 3 2 5 2 2 2 2 2" xfId="6182"/>
    <cellStyle name="Model 2 3 3 2 5 2 2 3" xfId="6183"/>
    <cellStyle name="Model 2 3 3 2 5 2 2 3 2" xfId="6184"/>
    <cellStyle name="Model 2 3 3 2 5 2 3" xfId="6185"/>
    <cellStyle name="Model 2 3 3 2 5 2 3 2" xfId="6186"/>
    <cellStyle name="Model 2 3 3 2 5 2 3 2 2" xfId="6187"/>
    <cellStyle name="Model 2 3 3 2 5 2 4" xfId="6188"/>
    <cellStyle name="Model 2 3 3 2 5 2 4 2" xfId="6189"/>
    <cellStyle name="Model 2 3 3 2 5 3" xfId="6190"/>
    <cellStyle name="Model 2 3 3 2 5 3 2" xfId="6191"/>
    <cellStyle name="Model 2 3 3 2 5 3 2 2" xfId="6192"/>
    <cellStyle name="Model 2 3 3 2 5 3 2 2 2" xfId="6193"/>
    <cellStyle name="Model 2 3 3 2 5 3 3" xfId="6194"/>
    <cellStyle name="Model 2 3 3 2 5 3 3 2" xfId="6195"/>
    <cellStyle name="Model 2 3 3 2 5 4" xfId="6196"/>
    <cellStyle name="Model 2 3 3 2 5 4 2" xfId="6197"/>
    <cellStyle name="Model 2 3 3 2 5 4 2 2" xfId="6198"/>
    <cellStyle name="Model 2 3 3 2 5 5" xfId="6199"/>
    <cellStyle name="Model 2 3 3 2 5 5 2" xfId="6200"/>
    <cellStyle name="Model 2 3 3 2 6" xfId="6201"/>
    <cellStyle name="Model 2 3 3 2 6 2" xfId="6202"/>
    <cellStyle name="Model 2 3 3 2 6 2 2" xfId="6203"/>
    <cellStyle name="Model 2 3 3 2 6 2 2 2" xfId="6204"/>
    <cellStyle name="Model 2 3 3 2 6 2 2 2 2" xfId="6205"/>
    <cellStyle name="Model 2 3 3 2 6 2 3" xfId="6206"/>
    <cellStyle name="Model 2 3 3 2 6 2 3 2" xfId="6207"/>
    <cellStyle name="Model 2 3 3 2 6 3" xfId="6208"/>
    <cellStyle name="Model 2 3 3 2 6 3 2" xfId="6209"/>
    <cellStyle name="Model 2 3 3 2 6 3 2 2" xfId="6210"/>
    <cellStyle name="Model 2 3 3 2 6 4" xfId="6211"/>
    <cellStyle name="Model 2 3 3 2 6 4 2" xfId="6212"/>
    <cellStyle name="Model 2 3 3 2 7" xfId="6213"/>
    <cellStyle name="Model 2 3 3 2 7 2" xfId="6214"/>
    <cellStyle name="Model 2 3 3 2 7 2 2" xfId="6215"/>
    <cellStyle name="Model 2 3 3 2 7 2 2 2" xfId="6216"/>
    <cellStyle name="Model 2 3 3 2 7 3" xfId="6217"/>
    <cellStyle name="Model 2 3 3 2 7 3 2" xfId="6218"/>
    <cellStyle name="Model 2 3 3 2 8" xfId="6219"/>
    <cellStyle name="Model 2 3 3 2 8 2" xfId="6220"/>
    <cellStyle name="Model 2 3 3 2 8 2 2" xfId="6221"/>
    <cellStyle name="Model 2 3 3 2 9" xfId="6222"/>
    <cellStyle name="Model 2 3 3 2 9 2" xfId="6223"/>
    <cellStyle name="Model 2 3 3 3" xfId="6224"/>
    <cellStyle name="Model 2 3 3 3 2" xfId="6225"/>
    <cellStyle name="Model 2 3 3 3 2 2" xfId="6226"/>
    <cellStyle name="Model 2 3 3 3 2 2 2" xfId="6227"/>
    <cellStyle name="Model 2 3 3 4" xfId="6228"/>
    <cellStyle name="Model 2 3 3 4 2" xfId="6229"/>
    <cellStyle name="Model 2 3 3 4 2 2" xfId="6230"/>
    <cellStyle name="Model 2 3 3 4 2 2 2" xfId="6231"/>
    <cellStyle name="Model 2 3 3 4 2 2 2 2" xfId="6232"/>
    <cellStyle name="Model 2 3 3 4 2 2 2 2 2" xfId="6233"/>
    <cellStyle name="Model 2 3 3 4 2 2 2 2 2 2" xfId="6234"/>
    <cellStyle name="Model 2 3 3 4 2 2 2 2 2 2 2" xfId="6235"/>
    <cellStyle name="Model 2 3 3 4 2 2 2 2 2 2 2 2" xfId="6236"/>
    <cellStyle name="Model 2 3 3 4 2 2 2 2 2 3" xfId="6237"/>
    <cellStyle name="Model 2 3 3 4 2 2 2 2 2 3 2" xfId="6238"/>
    <cellStyle name="Model 2 3 3 4 2 2 2 2 3" xfId="6239"/>
    <cellStyle name="Model 2 3 3 4 2 2 2 2 3 2" xfId="6240"/>
    <cellStyle name="Model 2 3 3 4 2 2 2 2 3 2 2" xfId="6241"/>
    <cellStyle name="Model 2 3 3 4 2 2 2 2 4" xfId="6242"/>
    <cellStyle name="Model 2 3 3 4 2 2 2 2 4 2" xfId="6243"/>
    <cellStyle name="Model 2 3 3 4 2 2 2 3" xfId="6244"/>
    <cellStyle name="Model 2 3 3 4 2 2 2 3 2" xfId="6245"/>
    <cellStyle name="Model 2 3 3 4 2 2 2 3 2 2" xfId="6246"/>
    <cellStyle name="Model 2 3 3 4 2 2 2 3 2 2 2" xfId="6247"/>
    <cellStyle name="Model 2 3 3 4 2 2 2 3 3" xfId="6248"/>
    <cellStyle name="Model 2 3 3 4 2 2 2 3 3 2" xfId="6249"/>
    <cellStyle name="Model 2 3 3 4 2 2 2 4" xfId="6250"/>
    <cellStyle name="Model 2 3 3 4 2 2 2 4 2" xfId="6251"/>
    <cellStyle name="Model 2 3 3 4 2 2 2 4 2 2" xfId="6252"/>
    <cellStyle name="Model 2 3 3 4 2 2 2 5" xfId="6253"/>
    <cellStyle name="Model 2 3 3 4 2 2 2 5 2" xfId="6254"/>
    <cellStyle name="Model 2 3 3 4 2 2 3" xfId="6255"/>
    <cellStyle name="Model 2 3 3 4 2 2 3 2" xfId="6256"/>
    <cellStyle name="Model 2 3 3 4 2 2 3 2 2" xfId="6257"/>
    <cellStyle name="Model 2 3 3 4 2 2 3 2 2 2" xfId="6258"/>
    <cellStyle name="Model 2 3 3 4 2 2 3 2 2 2 2" xfId="6259"/>
    <cellStyle name="Model 2 3 3 4 2 2 3 2 3" xfId="6260"/>
    <cellStyle name="Model 2 3 3 4 2 2 3 2 3 2" xfId="6261"/>
    <cellStyle name="Model 2 3 3 4 2 2 3 3" xfId="6262"/>
    <cellStyle name="Model 2 3 3 4 2 2 3 3 2" xfId="6263"/>
    <cellStyle name="Model 2 3 3 4 2 2 3 3 2 2" xfId="6264"/>
    <cellStyle name="Model 2 3 3 4 2 2 3 4" xfId="6265"/>
    <cellStyle name="Model 2 3 3 4 2 2 3 4 2" xfId="6266"/>
    <cellStyle name="Model 2 3 3 4 2 2 4" xfId="6267"/>
    <cellStyle name="Model 2 3 3 4 2 2 4 2" xfId="6268"/>
    <cellStyle name="Model 2 3 3 4 2 2 4 2 2" xfId="6269"/>
    <cellStyle name="Model 2 3 3 4 2 2 4 2 2 2" xfId="6270"/>
    <cellStyle name="Model 2 3 3 4 2 2 4 3" xfId="6271"/>
    <cellStyle name="Model 2 3 3 4 2 2 4 3 2" xfId="6272"/>
    <cellStyle name="Model 2 3 3 4 2 2 5" xfId="6273"/>
    <cellStyle name="Model 2 3 3 4 2 2 5 2" xfId="6274"/>
    <cellStyle name="Model 2 3 3 4 2 2 5 2 2" xfId="6275"/>
    <cellStyle name="Model 2 3 3 4 2 2 6" xfId="6276"/>
    <cellStyle name="Model 2 3 3 4 2 2 6 2" xfId="6277"/>
    <cellStyle name="Model 2 3 3 4 2 3" xfId="6278"/>
    <cellStyle name="Model 2 3 3 4 2 3 2" xfId="6279"/>
    <cellStyle name="Model 2 3 3 4 2 3 2 2" xfId="6280"/>
    <cellStyle name="Model 2 3 3 4 2 3 2 2 2" xfId="6281"/>
    <cellStyle name="Model 2 3 3 4 2 3 2 2 2 2" xfId="6282"/>
    <cellStyle name="Model 2 3 3 4 2 3 2 2 2 2 2" xfId="6283"/>
    <cellStyle name="Model 2 3 3 4 2 3 2 2 3" xfId="6284"/>
    <cellStyle name="Model 2 3 3 4 2 3 2 2 3 2" xfId="6285"/>
    <cellStyle name="Model 2 3 3 4 2 3 2 3" xfId="6286"/>
    <cellStyle name="Model 2 3 3 4 2 3 2 3 2" xfId="6287"/>
    <cellStyle name="Model 2 3 3 4 2 3 2 3 2 2" xfId="6288"/>
    <cellStyle name="Model 2 3 3 4 2 3 2 4" xfId="6289"/>
    <cellStyle name="Model 2 3 3 4 2 3 2 4 2" xfId="6290"/>
    <cellStyle name="Model 2 3 3 4 2 3 3" xfId="6291"/>
    <cellStyle name="Model 2 3 3 4 2 3 3 2" xfId="6292"/>
    <cellStyle name="Model 2 3 3 4 2 3 3 2 2" xfId="6293"/>
    <cellStyle name="Model 2 3 3 4 2 3 3 2 2 2" xfId="6294"/>
    <cellStyle name="Model 2 3 3 4 2 3 3 3" xfId="6295"/>
    <cellStyle name="Model 2 3 3 4 2 3 3 3 2" xfId="6296"/>
    <cellStyle name="Model 2 3 3 4 2 3 4" xfId="6297"/>
    <cellStyle name="Model 2 3 3 4 2 3 4 2" xfId="6298"/>
    <cellStyle name="Model 2 3 3 4 2 3 4 2 2" xfId="6299"/>
    <cellStyle name="Model 2 3 3 4 2 3 5" xfId="6300"/>
    <cellStyle name="Model 2 3 3 4 2 3 5 2" xfId="6301"/>
    <cellStyle name="Model 2 3 3 4 2 4" xfId="6302"/>
    <cellStyle name="Model 2 3 3 4 2 4 2" xfId="6303"/>
    <cellStyle name="Model 2 3 3 4 2 4 2 2" xfId="6304"/>
    <cellStyle name="Model 2 3 3 4 2 4 2 2 2" xfId="6305"/>
    <cellStyle name="Model 2 3 3 4 2 4 2 2 2 2" xfId="6306"/>
    <cellStyle name="Model 2 3 3 4 2 4 2 3" xfId="6307"/>
    <cellStyle name="Model 2 3 3 4 2 4 2 3 2" xfId="6308"/>
    <cellStyle name="Model 2 3 3 4 2 4 3" xfId="6309"/>
    <cellStyle name="Model 2 3 3 4 2 4 3 2" xfId="6310"/>
    <cellStyle name="Model 2 3 3 4 2 4 3 2 2" xfId="6311"/>
    <cellStyle name="Model 2 3 3 4 2 4 4" xfId="6312"/>
    <cellStyle name="Model 2 3 3 4 2 4 4 2" xfId="6313"/>
    <cellStyle name="Model 2 3 3 4 2 5" xfId="6314"/>
    <cellStyle name="Model 2 3 3 4 2 5 2" xfId="6315"/>
    <cellStyle name="Model 2 3 3 4 2 5 2 2" xfId="6316"/>
    <cellStyle name="Model 2 3 3 4 2 5 2 2 2" xfId="6317"/>
    <cellStyle name="Model 2 3 3 4 2 5 3" xfId="6318"/>
    <cellStyle name="Model 2 3 3 4 2 5 3 2" xfId="6319"/>
    <cellStyle name="Model 2 3 3 4 2 6" xfId="6320"/>
    <cellStyle name="Model 2 3 3 4 2 6 2" xfId="6321"/>
    <cellStyle name="Model 2 3 3 4 2 6 2 2" xfId="6322"/>
    <cellStyle name="Model 2 3 3 4 2 7" xfId="6323"/>
    <cellStyle name="Model 2 3 3 4 2 7 2" xfId="6324"/>
    <cellStyle name="Model 2 3 3 4 3" xfId="6325"/>
    <cellStyle name="Model 2 3 3 4 3 2" xfId="6326"/>
    <cellStyle name="Model 2 3 3 4 3 2 2" xfId="6327"/>
    <cellStyle name="Model 2 3 3 4 3 2 2 2" xfId="6328"/>
    <cellStyle name="Model 2 3 3 4 3 2 2 2 2" xfId="6329"/>
    <cellStyle name="Model 2 3 3 4 3 2 2 2 2 2" xfId="6330"/>
    <cellStyle name="Model 2 3 3 4 3 2 2 3" xfId="6331"/>
    <cellStyle name="Model 2 3 3 4 3 2 2 3 2" xfId="6332"/>
    <cellStyle name="Model 2 3 3 4 3 2 3" xfId="6333"/>
    <cellStyle name="Model 2 3 3 4 3 2 3 2" xfId="6334"/>
    <cellStyle name="Model 2 3 3 4 3 2 3 2 2" xfId="6335"/>
    <cellStyle name="Model 2 3 3 4 3 2 4" xfId="6336"/>
    <cellStyle name="Model 2 3 3 4 3 2 4 2" xfId="6337"/>
    <cellStyle name="Model 2 3 3 4 3 3" xfId="6338"/>
    <cellStyle name="Model 2 3 3 4 3 3 2" xfId="6339"/>
    <cellStyle name="Model 2 3 3 4 3 3 2 2" xfId="6340"/>
    <cellStyle name="Model 2 3 3 4 3 3 2 2 2" xfId="6341"/>
    <cellStyle name="Model 2 3 3 4 3 3 3" xfId="6342"/>
    <cellStyle name="Model 2 3 3 4 3 3 3 2" xfId="6343"/>
    <cellStyle name="Model 2 3 3 4 3 4" xfId="6344"/>
    <cellStyle name="Model 2 3 3 4 3 4 2" xfId="6345"/>
    <cellStyle name="Model 2 3 3 4 3 4 2 2" xfId="6346"/>
    <cellStyle name="Model 2 3 3 4 3 5" xfId="6347"/>
    <cellStyle name="Model 2 3 3 4 3 5 2" xfId="6348"/>
    <cellStyle name="Model 2 3 3 4 4" xfId="6349"/>
    <cellStyle name="Model 2 3 3 4 4 2" xfId="6350"/>
    <cellStyle name="Model 2 3 3 4 4 2 2" xfId="6351"/>
    <cellStyle name="Model 2 3 3 4 4 2 2 2" xfId="6352"/>
    <cellStyle name="Model 2 3 3 4 4 2 2 2 2" xfId="6353"/>
    <cellStyle name="Model 2 3 3 4 4 2 3" xfId="6354"/>
    <cellStyle name="Model 2 3 3 4 4 2 3 2" xfId="6355"/>
    <cellStyle name="Model 2 3 3 4 4 3" xfId="6356"/>
    <cellStyle name="Model 2 3 3 4 4 3 2" xfId="6357"/>
    <cellStyle name="Model 2 3 3 4 4 3 2 2" xfId="6358"/>
    <cellStyle name="Model 2 3 3 4 4 4" xfId="6359"/>
    <cellStyle name="Model 2 3 3 4 4 4 2" xfId="6360"/>
    <cellStyle name="Model 2 3 3 4 5" xfId="6361"/>
    <cellStyle name="Model 2 3 3 4 5 2" xfId="6362"/>
    <cellStyle name="Model 2 3 3 4 5 2 2" xfId="6363"/>
    <cellStyle name="Model 2 3 3 4 5 2 2 2" xfId="6364"/>
    <cellStyle name="Model 2 3 3 4 5 3" xfId="6365"/>
    <cellStyle name="Model 2 3 3 4 5 3 2" xfId="6366"/>
    <cellStyle name="Model 2 3 3 4 6" xfId="6367"/>
    <cellStyle name="Model 2 3 3 4 6 2" xfId="6368"/>
    <cellStyle name="Model 2 3 3 4 6 2 2" xfId="6369"/>
    <cellStyle name="Model 2 3 3 4 7" xfId="6370"/>
    <cellStyle name="Model 2 3 3 4 7 2" xfId="6371"/>
    <cellStyle name="Model 2 3 3 5" xfId="6372"/>
    <cellStyle name="Model 2 3 3 5 2" xfId="6373"/>
    <cellStyle name="Model 2 3 3 5 2 2" xfId="6374"/>
    <cellStyle name="Model 2 3 3 5 2 2 2" xfId="6375"/>
    <cellStyle name="Model 2 3 3 5 2 2 2 2" xfId="6376"/>
    <cellStyle name="Model 2 3 3 5 2 2 2 2 2" xfId="6377"/>
    <cellStyle name="Model 2 3 3 5 2 2 2 2 2 2" xfId="6378"/>
    <cellStyle name="Model 2 3 3 5 2 2 2 2 2 2 2" xfId="6379"/>
    <cellStyle name="Model 2 3 3 5 2 2 2 2 3" xfId="6380"/>
    <cellStyle name="Model 2 3 3 5 2 2 2 2 3 2" xfId="6381"/>
    <cellStyle name="Model 2 3 3 5 2 2 2 3" xfId="6382"/>
    <cellStyle name="Model 2 3 3 5 2 2 2 3 2" xfId="6383"/>
    <cellStyle name="Model 2 3 3 5 2 2 2 3 2 2" xfId="6384"/>
    <cellStyle name="Model 2 3 3 5 2 2 2 4" xfId="6385"/>
    <cellStyle name="Model 2 3 3 5 2 2 2 4 2" xfId="6386"/>
    <cellStyle name="Model 2 3 3 5 2 2 3" xfId="6387"/>
    <cellStyle name="Model 2 3 3 5 2 2 3 2" xfId="6388"/>
    <cellStyle name="Model 2 3 3 5 2 2 3 2 2" xfId="6389"/>
    <cellStyle name="Model 2 3 3 5 2 2 3 2 2 2" xfId="6390"/>
    <cellStyle name="Model 2 3 3 5 2 2 3 3" xfId="6391"/>
    <cellStyle name="Model 2 3 3 5 2 2 3 3 2" xfId="6392"/>
    <cellStyle name="Model 2 3 3 5 2 2 4" xfId="6393"/>
    <cellStyle name="Model 2 3 3 5 2 2 4 2" xfId="6394"/>
    <cellStyle name="Model 2 3 3 5 2 2 4 2 2" xfId="6395"/>
    <cellStyle name="Model 2 3 3 5 2 2 5" xfId="6396"/>
    <cellStyle name="Model 2 3 3 5 2 2 5 2" xfId="6397"/>
    <cellStyle name="Model 2 3 3 5 2 3" xfId="6398"/>
    <cellStyle name="Model 2 3 3 5 2 3 2" xfId="6399"/>
    <cellStyle name="Model 2 3 3 5 2 3 2 2" xfId="6400"/>
    <cellStyle name="Model 2 3 3 5 2 3 2 2 2" xfId="6401"/>
    <cellStyle name="Model 2 3 3 5 2 3 2 2 2 2" xfId="6402"/>
    <cellStyle name="Model 2 3 3 5 2 3 2 3" xfId="6403"/>
    <cellStyle name="Model 2 3 3 5 2 3 2 3 2" xfId="6404"/>
    <cellStyle name="Model 2 3 3 5 2 3 3" xfId="6405"/>
    <cellStyle name="Model 2 3 3 5 2 3 3 2" xfId="6406"/>
    <cellStyle name="Model 2 3 3 5 2 3 3 2 2" xfId="6407"/>
    <cellStyle name="Model 2 3 3 5 2 3 4" xfId="6408"/>
    <cellStyle name="Model 2 3 3 5 2 3 4 2" xfId="6409"/>
    <cellStyle name="Model 2 3 3 5 2 4" xfId="6410"/>
    <cellStyle name="Model 2 3 3 5 2 4 2" xfId="6411"/>
    <cellStyle name="Model 2 3 3 5 2 4 2 2" xfId="6412"/>
    <cellStyle name="Model 2 3 3 5 2 4 2 2 2" xfId="6413"/>
    <cellStyle name="Model 2 3 3 5 2 4 3" xfId="6414"/>
    <cellStyle name="Model 2 3 3 5 2 4 3 2" xfId="6415"/>
    <cellStyle name="Model 2 3 3 5 2 5" xfId="6416"/>
    <cellStyle name="Model 2 3 3 5 2 5 2" xfId="6417"/>
    <cellStyle name="Model 2 3 3 5 2 5 2 2" xfId="6418"/>
    <cellStyle name="Model 2 3 3 5 2 6" xfId="6419"/>
    <cellStyle name="Model 2 3 3 5 2 6 2" xfId="6420"/>
    <cellStyle name="Model 2 3 3 5 3" xfId="6421"/>
    <cellStyle name="Model 2 3 3 5 3 2" xfId="6422"/>
    <cellStyle name="Model 2 3 3 5 3 2 2" xfId="6423"/>
    <cellStyle name="Model 2 3 3 5 3 2 2 2" xfId="6424"/>
    <cellStyle name="Model 2 3 3 5 3 2 2 2 2" xfId="6425"/>
    <cellStyle name="Model 2 3 3 5 3 2 2 2 2 2" xfId="6426"/>
    <cellStyle name="Model 2 3 3 5 3 2 2 3" xfId="6427"/>
    <cellStyle name="Model 2 3 3 5 3 2 2 3 2" xfId="6428"/>
    <cellStyle name="Model 2 3 3 5 3 2 3" xfId="6429"/>
    <cellStyle name="Model 2 3 3 5 3 2 3 2" xfId="6430"/>
    <cellStyle name="Model 2 3 3 5 3 2 3 2 2" xfId="6431"/>
    <cellStyle name="Model 2 3 3 5 3 2 4" xfId="6432"/>
    <cellStyle name="Model 2 3 3 5 3 2 4 2" xfId="6433"/>
    <cellStyle name="Model 2 3 3 5 3 3" xfId="6434"/>
    <cellStyle name="Model 2 3 3 5 3 3 2" xfId="6435"/>
    <cellStyle name="Model 2 3 3 5 3 3 2 2" xfId="6436"/>
    <cellStyle name="Model 2 3 3 5 3 3 2 2 2" xfId="6437"/>
    <cellStyle name="Model 2 3 3 5 3 3 3" xfId="6438"/>
    <cellStyle name="Model 2 3 3 5 3 3 3 2" xfId="6439"/>
    <cellStyle name="Model 2 3 3 5 3 4" xfId="6440"/>
    <cellStyle name="Model 2 3 3 5 3 4 2" xfId="6441"/>
    <cellStyle name="Model 2 3 3 5 3 4 2 2" xfId="6442"/>
    <cellStyle name="Model 2 3 3 5 3 5" xfId="6443"/>
    <cellStyle name="Model 2 3 3 5 3 5 2" xfId="6444"/>
    <cellStyle name="Model 2 3 3 5 4" xfId="6445"/>
    <cellStyle name="Model 2 3 3 5 4 2" xfId="6446"/>
    <cellStyle name="Model 2 3 3 5 4 2 2" xfId="6447"/>
    <cellStyle name="Model 2 3 3 5 4 2 2 2" xfId="6448"/>
    <cellStyle name="Model 2 3 3 5 4 2 2 2 2" xfId="6449"/>
    <cellStyle name="Model 2 3 3 5 4 2 3" xfId="6450"/>
    <cellStyle name="Model 2 3 3 5 4 2 3 2" xfId="6451"/>
    <cellStyle name="Model 2 3 3 5 4 3" xfId="6452"/>
    <cellStyle name="Model 2 3 3 5 4 3 2" xfId="6453"/>
    <cellStyle name="Model 2 3 3 5 4 3 2 2" xfId="6454"/>
    <cellStyle name="Model 2 3 3 5 4 4" xfId="6455"/>
    <cellStyle name="Model 2 3 3 5 4 4 2" xfId="6456"/>
    <cellStyle name="Model 2 3 3 5 5" xfId="6457"/>
    <cellStyle name="Model 2 3 3 5 5 2" xfId="6458"/>
    <cellStyle name="Model 2 3 3 5 5 2 2" xfId="6459"/>
    <cellStyle name="Model 2 3 3 5 5 2 2 2" xfId="6460"/>
    <cellStyle name="Model 2 3 3 5 5 3" xfId="6461"/>
    <cellStyle name="Model 2 3 3 5 5 3 2" xfId="6462"/>
    <cellStyle name="Model 2 3 3 5 6" xfId="6463"/>
    <cellStyle name="Model 2 3 3 5 6 2" xfId="6464"/>
    <cellStyle name="Model 2 3 3 5 6 2 2" xfId="6465"/>
    <cellStyle name="Model 2 3 3 5 7" xfId="6466"/>
    <cellStyle name="Model 2 3 3 5 7 2" xfId="6467"/>
    <cellStyle name="Model 2 3 3 6" xfId="6468"/>
    <cellStyle name="Model 2 3 3 6 2" xfId="6469"/>
    <cellStyle name="Model 2 3 3 6 2 2" xfId="6470"/>
    <cellStyle name="Model 2 3 3 6 2 2 2" xfId="6471"/>
    <cellStyle name="Model 2 3 3 6 2 2 2 2" xfId="6472"/>
    <cellStyle name="Model 2 3 3 6 2 2 2 2 2" xfId="6473"/>
    <cellStyle name="Model 2 3 3 6 2 2 3" xfId="6474"/>
    <cellStyle name="Model 2 3 3 6 2 2 3 2" xfId="6475"/>
    <cellStyle name="Model 2 3 3 6 2 3" xfId="6476"/>
    <cellStyle name="Model 2 3 3 6 2 3 2" xfId="6477"/>
    <cellStyle name="Model 2 3 3 6 2 3 2 2" xfId="6478"/>
    <cellStyle name="Model 2 3 3 6 2 4" xfId="6479"/>
    <cellStyle name="Model 2 3 3 6 2 4 2" xfId="6480"/>
    <cellStyle name="Model 2 3 3 6 3" xfId="6481"/>
    <cellStyle name="Model 2 3 3 6 3 2" xfId="6482"/>
    <cellStyle name="Model 2 3 3 6 3 2 2" xfId="6483"/>
    <cellStyle name="Model 2 3 3 6 3 2 2 2" xfId="6484"/>
    <cellStyle name="Model 2 3 3 6 3 3" xfId="6485"/>
    <cellStyle name="Model 2 3 3 6 3 3 2" xfId="6486"/>
    <cellStyle name="Model 2 3 3 6 4" xfId="6487"/>
    <cellStyle name="Model 2 3 3 6 4 2" xfId="6488"/>
    <cellStyle name="Model 2 3 3 6 4 2 2" xfId="6489"/>
    <cellStyle name="Model 2 3 3 6 5" xfId="6490"/>
    <cellStyle name="Model 2 3 3 6 5 2" xfId="6491"/>
    <cellStyle name="Model 2 3 3 7" xfId="6492"/>
    <cellStyle name="Model 2 3 3 7 2" xfId="6493"/>
    <cellStyle name="Model 2 3 3 7 2 2" xfId="6494"/>
    <cellStyle name="Model 2 3 3 7 2 2 2" xfId="6495"/>
    <cellStyle name="Model 2 3 3 7 2 2 2 2" xfId="6496"/>
    <cellStyle name="Model 2 3 3 7 2 3" xfId="6497"/>
    <cellStyle name="Model 2 3 3 7 2 3 2" xfId="6498"/>
    <cellStyle name="Model 2 3 3 7 3" xfId="6499"/>
    <cellStyle name="Model 2 3 3 7 3 2" xfId="6500"/>
    <cellStyle name="Model 2 3 3 7 3 2 2" xfId="6501"/>
    <cellStyle name="Model 2 3 3 7 4" xfId="6502"/>
    <cellStyle name="Model 2 3 3 7 4 2" xfId="6503"/>
    <cellStyle name="Model 2 3 3 8" xfId="6504"/>
    <cellStyle name="Model 2 3 3 8 2" xfId="6505"/>
    <cellStyle name="Model 2 3 3 8 2 2" xfId="6506"/>
    <cellStyle name="Model 2 3 3 8 2 2 2" xfId="6507"/>
    <cellStyle name="Model 2 3 3 8 3" xfId="6508"/>
    <cellStyle name="Model 2 3 3 8 3 2" xfId="6509"/>
    <cellStyle name="Model 2 3 3 9" xfId="6510"/>
    <cellStyle name="Model 2 3 3 9 2" xfId="6511"/>
    <cellStyle name="Model 2 3 3 9 2 2" xfId="6512"/>
    <cellStyle name="Model 2 3 4" xfId="6513"/>
    <cellStyle name="Model 2 3 4 2" xfId="6514"/>
    <cellStyle name="Model 2 3 4 2 2" xfId="6515"/>
    <cellStyle name="Model 2 3 4 2 2 2" xfId="6516"/>
    <cellStyle name="Model 2 3 4 2 2 2 2" xfId="6517"/>
    <cellStyle name="Model 2 3 4 3" xfId="6518"/>
    <cellStyle name="Model 2 3 4 3 2" xfId="6519"/>
    <cellStyle name="Model 2 3 4 3 2 2" xfId="6520"/>
    <cellStyle name="Model 2 3 4 3 2 2 2" xfId="6521"/>
    <cellStyle name="Model 2 3 4 3 2 2 2 2" xfId="6522"/>
    <cellStyle name="Model 2 3 4 3 2 2 2 2 2" xfId="6523"/>
    <cellStyle name="Model 2 3 4 3 2 2 2 2 2 2" xfId="6524"/>
    <cellStyle name="Model 2 3 4 3 2 2 2 2 2 2 2" xfId="6525"/>
    <cellStyle name="Model 2 3 4 3 2 2 2 2 2 2 2 2" xfId="6526"/>
    <cellStyle name="Model 2 3 4 3 2 2 2 2 2 3" xfId="6527"/>
    <cellStyle name="Model 2 3 4 3 2 2 2 2 2 3 2" xfId="6528"/>
    <cellStyle name="Model 2 3 4 3 2 2 2 2 3" xfId="6529"/>
    <cellStyle name="Model 2 3 4 3 2 2 2 2 3 2" xfId="6530"/>
    <cellStyle name="Model 2 3 4 3 2 2 2 2 3 2 2" xfId="6531"/>
    <cellStyle name="Model 2 3 4 3 2 2 2 2 4" xfId="6532"/>
    <cellStyle name="Model 2 3 4 3 2 2 2 2 4 2" xfId="6533"/>
    <cellStyle name="Model 2 3 4 3 2 2 2 3" xfId="6534"/>
    <cellStyle name="Model 2 3 4 3 2 2 2 3 2" xfId="6535"/>
    <cellStyle name="Model 2 3 4 3 2 2 2 3 2 2" xfId="6536"/>
    <cellStyle name="Model 2 3 4 3 2 2 2 3 2 2 2" xfId="6537"/>
    <cellStyle name="Model 2 3 4 3 2 2 2 3 3" xfId="6538"/>
    <cellStyle name="Model 2 3 4 3 2 2 2 3 3 2" xfId="6539"/>
    <cellStyle name="Model 2 3 4 3 2 2 2 4" xfId="6540"/>
    <cellStyle name="Model 2 3 4 3 2 2 2 4 2" xfId="6541"/>
    <cellStyle name="Model 2 3 4 3 2 2 2 4 2 2" xfId="6542"/>
    <cellStyle name="Model 2 3 4 3 2 2 2 5" xfId="6543"/>
    <cellStyle name="Model 2 3 4 3 2 2 2 5 2" xfId="6544"/>
    <cellStyle name="Model 2 3 4 3 2 2 3" xfId="6545"/>
    <cellStyle name="Model 2 3 4 3 2 2 3 2" xfId="6546"/>
    <cellStyle name="Model 2 3 4 3 2 2 3 2 2" xfId="6547"/>
    <cellStyle name="Model 2 3 4 3 2 2 3 2 2 2" xfId="6548"/>
    <cellStyle name="Model 2 3 4 3 2 2 3 2 2 2 2" xfId="6549"/>
    <cellStyle name="Model 2 3 4 3 2 2 3 2 3" xfId="6550"/>
    <cellStyle name="Model 2 3 4 3 2 2 3 2 3 2" xfId="6551"/>
    <cellStyle name="Model 2 3 4 3 2 2 3 3" xfId="6552"/>
    <cellStyle name="Model 2 3 4 3 2 2 3 3 2" xfId="6553"/>
    <cellStyle name="Model 2 3 4 3 2 2 3 3 2 2" xfId="6554"/>
    <cellStyle name="Model 2 3 4 3 2 2 3 4" xfId="6555"/>
    <cellStyle name="Model 2 3 4 3 2 2 3 4 2" xfId="6556"/>
    <cellStyle name="Model 2 3 4 3 2 2 4" xfId="6557"/>
    <cellStyle name="Model 2 3 4 3 2 2 4 2" xfId="6558"/>
    <cellStyle name="Model 2 3 4 3 2 2 4 2 2" xfId="6559"/>
    <cellStyle name="Model 2 3 4 3 2 2 4 2 2 2" xfId="6560"/>
    <cellStyle name="Model 2 3 4 3 2 2 4 3" xfId="6561"/>
    <cellStyle name="Model 2 3 4 3 2 2 4 3 2" xfId="6562"/>
    <cellStyle name="Model 2 3 4 3 2 2 5" xfId="6563"/>
    <cellStyle name="Model 2 3 4 3 2 2 5 2" xfId="6564"/>
    <cellStyle name="Model 2 3 4 3 2 2 5 2 2" xfId="6565"/>
    <cellStyle name="Model 2 3 4 3 2 2 6" xfId="6566"/>
    <cellStyle name="Model 2 3 4 3 2 2 6 2" xfId="6567"/>
    <cellStyle name="Model 2 3 4 3 2 3" xfId="6568"/>
    <cellStyle name="Model 2 3 4 3 2 3 2" xfId="6569"/>
    <cellStyle name="Model 2 3 4 3 2 3 2 2" xfId="6570"/>
    <cellStyle name="Model 2 3 4 3 2 3 2 2 2" xfId="6571"/>
    <cellStyle name="Model 2 3 4 3 2 3 2 2 2 2" xfId="6572"/>
    <cellStyle name="Model 2 3 4 3 2 3 2 2 2 2 2" xfId="6573"/>
    <cellStyle name="Model 2 3 4 3 2 3 2 2 3" xfId="6574"/>
    <cellStyle name="Model 2 3 4 3 2 3 2 2 3 2" xfId="6575"/>
    <cellStyle name="Model 2 3 4 3 2 3 2 3" xfId="6576"/>
    <cellStyle name="Model 2 3 4 3 2 3 2 3 2" xfId="6577"/>
    <cellStyle name="Model 2 3 4 3 2 3 2 3 2 2" xfId="6578"/>
    <cellStyle name="Model 2 3 4 3 2 3 2 4" xfId="6579"/>
    <cellStyle name="Model 2 3 4 3 2 3 2 4 2" xfId="6580"/>
    <cellStyle name="Model 2 3 4 3 2 3 3" xfId="6581"/>
    <cellStyle name="Model 2 3 4 3 2 3 3 2" xfId="6582"/>
    <cellStyle name="Model 2 3 4 3 2 3 3 2 2" xfId="6583"/>
    <cellStyle name="Model 2 3 4 3 2 3 3 2 2 2" xfId="6584"/>
    <cellStyle name="Model 2 3 4 3 2 3 3 3" xfId="6585"/>
    <cellStyle name="Model 2 3 4 3 2 3 3 3 2" xfId="6586"/>
    <cellStyle name="Model 2 3 4 3 2 3 4" xfId="6587"/>
    <cellStyle name="Model 2 3 4 3 2 3 4 2" xfId="6588"/>
    <cellStyle name="Model 2 3 4 3 2 3 4 2 2" xfId="6589"/>
    <cellStyle name="Model 2 3 4 3 2 3 5" xfId="6590"/>
    <cellStyle name="Model 2 3 4 3 2 3 5 2" xfId="6591"/>
    <cellStyle name="Model 2 3 4 3 2 4" xfId="6592"/>
    <cellStyle name="Model 2 3 4 3 2 4 2" xfId="6593"/>
    <cellStyle name="Model 2 3 4 3 2 4 2 2" xfId="6594"/>
    <cellStyle name="Model 2 3 4 3 2 4 2 2 2" xfId="6595"/>
    <cellStyle name="Model 2 3 4 3 2 4 2 2 2 2" xfId="6596"/>
    <cellStyle name="Model 2 3 4 3 2 4 2 3" xfId="6597"/>
    <cellStyle name="Model 2 3 4 3 2 4 2 3 2" xfId="6598"/>
    <cellStyle name="Model 2 3 4 3 2 4 3" xfId="6599"/>
    <cellStyle name="Model 2 3 4 3 2 4 3 2" xfId="6600"/>
    <cellStyle name="Model 2 3 4 3 2 4 3 2 2" xfId="6601"/>
    <cellStyle name="Model 2 3 4 3 2 4 4" xfId="6602"/>
    <cellStyle name="Model 2 3 4 3 2 4 4 2" xfId="6603"/>
    <cellStyle name="Model 2 3 4 3 2 5" xfId="6604"/>
    <cellStyle name="Model 2 3 4 3 2 5 2" xfId="6605"/>
    <cellStyle name="Model 2 3 4 3 2 5 2 2" xfId="6606"/>
    <cellStyle name="Model 2 3 4 3 2 5 2 2 2" xfId="6607"/>
    <cellStyle name="Model 2 3 4 3 2 5 3" xfId="6608"/>
    <cellStyle name="Model 2 3 4 3 2 5 3 2" xfId="6609"/>
    <cellStyle name="Model 2 3 4 3 2 6" xfId="6610"/>
    <cellStyle name="Model 2 3 4 3 2 6 2" xfId="6611"/>
    <cellStyle name="Model 2 3 4 3 2 6 2 2" xfId="6612"/>
    <cellStyle name="Model 2 3 4 3 2 7" xfId="6613"/>
    <cellStyle name="Model 2 3 4 3 2 7 2" xfId="6614"/>
    <cellStyle name="Model 2 3 4 3 3" xfId="6615"/>
    <cellStyle name="Model 2 3 4 3 3 2" xfId="6616"/>
    <cellStyle name="Model 2 3 4 3 3 2 2" xfId="6617"/>
    <cellStyle name="Model 2 3 4 3 3 2 2 2" xfId="6618"/>
    <cellStyle name="Model 2 3 4 3 3 2 2 2 2" xfId="6619"/>
    <cellStyle name="Model 2 3 4 3 3 2 2 2 2 2" xfId="6620"/>
    <cellStyle name="Model 2 3 4 3 3 2 2 3" xfId="6621"/>
    <cellStyle name="Model 2 3 4 3 3 2 2 3 2" xfId="6622"/>
    <cellStyle name="Model 2 3 4 3 3 2 3" xfId="6623"/>
    <cellStyle name="Model 2 3 4 3 3 2 3 2" xfId="6624"/>
    <cellStyle name="Model 2 3 4 3 3 2 3 2 2" xfId="6625"/>
    <cellStyle name="Model 2 3 4 3 3 2 4" xfId="6626"/>
    <cellStyle name="Model 2 3 4 3 3 2 4 2" xfId="6627"/>
    <cellStyle name="Model 2 3 4 3 3 3" xfId="6628"/>
    <cellStyle name="Model 2 3 4 3 3 3 2" xfId="6629"/>
    <cellStyle name="Model 2 3 4 3 3 3 2 2" xfId="6630"/>
    <cellStyle name="Model 2 3 4 3 3 3 2 2 2" xfId="6631"/>
    <cellStyle name="Model 2 3 4 3 3 3 3" xfId="6632"/>
    <cellStyle name="Model 2 3 4 3 3 3 3 2" xfId="6633"/>
    <cellStyle name="Model 2 3 4 3 3 4" xfId="6634"/>
    <cellStyle name="Model 2 3 4 3 3 4 2" xfId="6635"/>
    <cellStyle name="Model 2 3 4 3 3 4 2 2" xfId="6636"/>
    <cellStyle name="Model 2 3 4 3 3 5" xfId="6637"/>
    <cellStyle name="Model 2 3 4 3 3 5 2" xfId="6638"/>
    <cellStyle name="Model 2 3 4 3 4" xfId="6639"/>
    <cellStyle name="Model 2 3 4 3 4 2" xfId="6640"/>
    <cellStyle name="Model 2 3 4 3 4 2 2" xfId="6641"/>
    <cellStyle name="Model 2 3 4 3 4 2 2 2" xfId="6642"/>
    <cellStyle name="Model 2 3 4 3 4 2 2 2 2" xfId="6643"/>
    <cellStyle name="Model 2 3 4 3 4 2 3" xfId="6644"/>
    <cellStyle name="Model 2 3 4 3 4 2 3 2" xfId="6645"/>
    <cellStyle name="Model 2 3 4 3 4 3" xfId="6646"/>
    <cellStyle name="Model 2 3 4 3 4 3 2" xfId="6647"/>
    <cellStyle name="Model 2 3 4 3 4 3 2 2" xfId="6648"/>
    <cellStyle name="Model 2 3 4 3 4 4" xfId="6649"/>
    <cellStyle name="Model 2 3 4 3 4 4 2" xfId="6650"/>
    <cellStyle name="Model 2 3 4 3 5" xfId="6651"/>
    <cellStyle name="Model 2 3 4 3 5 2" xfId="6652"/>
    <cellStyle name="Model 2 3 4 3 5 2 2" xfId="6653"/>
    <cellStyle name="Model 2 3 4 3 5 2 2 2" xfId="6654"/>
    <cellStyle name="Model 2 3 4 3 5 3" xfId="6655"/>
    <cellStyle name="Model 2 3 4 3 5 3 2" xfId="6656"/>
    <cellStyle name="Model 2 3 4 3 6" xfId="6657"/>
    <cellStyle name="Model 2 3 4 3 6 2" xfId="6658"/>
    <cellStyle name="Model 2 3 4 3 6 2 2" xfId="6659"/>
    <cellStyle name="Model 2 3 4 3 7" xfId="6660"/>
    <cellStyle name="Model 2 3 4 3 7 2" xfId="6661"/>
    <cellStyle name="Model 2 3 4 4" xfId="6662"/>
    <cellStyle name="Model 2 3 4 4 2" xfId="6663"/>
    <cellStyle name="Model 2 3 4 4 2 2" xfId="6664"/>
    <cellStyle name="Model 2 3 4 4 2 2 2" xfId="6665"/>
    <cellStyle name="Model 2 3 4 4 2 2 2 2" xfId="6666"/>
    <cellStyle name="Model 2 3 4 4 2 2 2 2 2" xfId="6667"/>
    <cellStyle name="Model 2 3 4 4 2 2 2 2 2 2" xfId="6668"/>
    <cellStyle name="Model 2 3 4 4 2 2 2 2 2 2 2" xfId="6669"/>
    <cellStyle name="Model 2 3 4 4 2 2 2 2 3" xfId="6670"/>
    <cellStyle name="Model 2 3 4 4 2 2 2 2 3 2" xfId="6671"/>
    <cellStyle name="Model 2 3 4 4 2 2 2 3" xfId="6672"/>
    <cellStyle name="Model 2 3 4 4 2 2 2 3 2" xfId="6673"/>
    <cellStyle name="Model 2 3 4 4 2 2 2 3 2 2" xfId="6674"/>
    <cellStyle name="Model 2 3 4 4 2 2 2 4" xfId="6675"/>
    <cellStyle name="Model 2 3 4 4 2 2 2 4 2" xfId="6676"/>
    <cellStyle name="Model 2 3 4 4 2 2 3" xfId="6677"/>
    <cellStyle name="Model 2 3 4 4 2 2 3 2" xfId="6678"/>
    <cellStyle name="Model 2 3 4 4 2 2 3 2 2" xfId="6679"/>
    <cellStyle name="Model 2 3 4 4 2 2 3 2 2 2" xfId="6680"/>
    <cellStyle name="Model 2 3 4 4 2 2 3 3" xfId="6681"/>
    <cellStyle name="Model 2 3 4 4 2 2 3 3 2" xfId="6682"/>
    <cellStyle name="Model 2 3 4 4 2 2 4" xfId="6683"/>
    <cellStyle name="Model 2 3 4 4 2 2 4 2" xfId="6684"/>
    <cellStyle name="Model 2 3 4 4 2 2 4 2 2" xfId="6685"/>
    <cellStyle name="Model 2 3 4 4 2 2 5" xfId="6686"/>
    <cellStyle name="Model 2 3 4 4 2 2 5 2" xfId="6687"/>
    <cellStyle name="Model 2 3 4 4 2 3" xfId="6688"/>
    <cellStyle name="Model 2 3 4 4 2 3 2" xfId="6689"/>
    <cellStyle name="Model 2 3 4 4 2 3 2 2" xfId="6690"/>
    <cellStyle name="Model 2 3 4 4 2 3 2 2 2" xfId="6691"/>
    <cellStyle name="Model 2 3 4 4 2 3 2 2 2 2" xfId="6692"/>
    <cellStyle name="Model 2 3 4 4 2 3 2 3" xfId="6693"/>
    <cellStyle name="Model 2 3 4 4 2 3 2 3 2" xfId="6694"/>
    <cellStyle name="Model 2 3 4 4 2 3 3" xfId="6695"/>
    <cellStyle name="Model 2 3 4 4 2 3 3 2" xfId="6696"/>
    <cellStyle name="Model 2 3 4 4 2 3 3 2 2" xfId="6697"/>
    <cellStyle name="Model 2 3 4 4 2 3 4" xfId="6698"/>
    <cellStyle name="Model 2 3 4 4 2 3 4 2" xfId="6699"/>
    <cellStyle name="Model 2 3 4 4 2 4" xfId="6700"/>
    <cellStyle name="Model 2 3 4 4 2 4 2" xfId="6701"/>
    <cellStyle name="Model 2 3 4 4 2 4 2 2" xfId="6702"/>
    <cellStyle name="Model 2 3 4 4 2 4 2 2 2" xfId="6703"/>
    <cellStyle name="Model 2 3 4 4 2 4 3" xfId="6704"/>
    <cellStyle name="Model 2 3 4 4 2 4 3 2" xfId="6705"/>
    <cellStyle name="Model 2 3 4 4 2 5" xfId="6706"/>
    <cellStyle name="Model 2 3 4 4 2 5 2" xfId="6707"/>
    <cellStyle name="Model 2 3 4 4 2 5 2 2" xfId="6708"/>
    <cellStyle name="Model 2 3 4 4 2 6" xfId="6709"/>
    <cellStyle name="Model 2 3 4 4 2 6 2" xfId="6710"/>
    <cellStyle name="Model 2 3 4 4 3" xfId="6711"/>
    <cellStyle name="Model 2 3 4 4 3 2" xfId="6712"/>
    <cellStyle name="Model 2 3 4 4 3 2 2" xfId="6713"/>
    <cellStyle name="Model 2 3 4 4 3 2 2 2" xfId="6714"/>
    <cellStyle name="Model 2 3 4 4 3 2 2 2 2" xfId="6715"/>
    <cellStyle name="Model 2 3 4 4 3 2 2 2 2 2" xfId="6716"/>
    <cellStyle name="Model 2 3 4 4 3 2 2 3" xfId="6717"/>
    <cellStyle name="Model 2 3 4 4 3 2 2 3 2" xfId="6718"/>
    <cellStyle name="Model 2 3 4 4 3 2 3" xfId="6719"/>
    <cellStyle name="Model 2 3 4 4 3 2 3 2" xfId="6720"/>
    <cellStyle name="Model 2 3 4 4 3 2 3 2 2" xfId="6721"/>
    <cellStyle name="Model 2 3 4 4 3 2 4" xfId="6722"/>
    <cellStyle name="Model 2 3 4 4 3 2 4 2" xfId="6723"/>
    <cellStyle name="Model 2 3 4 4 3 3" xfId="6724"/>
    <cellStyle name="Model 2 3 4 4 3 3 2" xfId="6725"/>
    <cellStyle name="Model 2 3 4 4 3 3 2 2" xfId="6726"/>
    <cellStyle name="Model 2 3 4 4 3 3 2 2 2" xfId="6727"/>
    <cellStyle name="Model 2 3 4 4 3 3 3" xfId="6728"/>
    <cellStyle name="Model 2 3 4 4 3 3 3 2" xfId="6729"/>
    <cellStyle name="Model 2 3 4 4 3 4" xfId="6730"/>
    <cellStyle name="Model 2 3 4 4 3 4 2" xfId="6731"/>
    <cellStyle name="Model 2 3 4 4 3 4 2 2" xfId="6732"/>
    <cellStyle name="Model 2 3 4 4 3 5" xfId="6733"/>
    <cellStyle name="Model 2 3 4 4 3 5 2" xfId="6734"/>
    <cellStyle name="Model 2 3 4 4 4" xfId="6735"/>
    <cellStyle name="Model 2 3 4 4 4 2" xfId="6736"/>
    <cellStyle name="Model 2 3 4 4 4 2 2" xfId="6737"/>
    <cellStyle name="Model 2 3 4 4 4 2 2 2" xfId="6738"/>
    <cellStyle name="Model 2 3 4 4 4 2 2 2 2" xfId="6739"/>
    <cellStyle name="Model 2 3 4 4 4 2 3" xfId="6740"/>
    <cellStyle name="Model 2 3 4 4 4 2 3 2" xfId="6741"/>
    <cellStyle name="Model 2 3 4 4 4 3" xfId="6742"/>
    <cellStyle name="Model 2 3 4 4 4 3 2" xfId="6743"/>
    <cellStyle name="Model 2 3 4 4 4 3 2 2" xfId="6744"/>
    <cellStyle name="Model 2 3 4 4 4 4" xfId="6745"/>
    <cellStyle name="Model 2 3 4 4 4 4 2" xfId="6746"/>
    <cellStyle name="Model 2 3 4 4 5" xfId="6747"/>
    <cellStyle name="Model 2 3 4 4 5 2" xfId="6748"/>
    <cellStyle name="Model 2 3 4 4 5 2 2" xfId="6749"/>
    <cellStyle name="Model 2 3 4 4 5 2 2 2" xfId="6750"/>
    <cellStyle name="Model 2 3 4 4 5 3" xfId="6751"/>
    <cellStyle name="Model 2 3 4 4 5 3 2" xfId="6752"/>
    <cellStyle name="Model 2 3 4 4 6" xfId="6753"/>
    <cellStyle name="Model 2 3 4 4 6 2" xfId="6754"/>
    <cellStyle name="Model 2 3 4 4 6 2 2" xfId="6755"/>
    <cellStyle name="Model 2 3 4 4 7" xfId="6756"/>
    <cellStyle name="Model 2 3 4 4 7 2" xfId="6757"/>
    <cellStyle name="Model 2 3 4 5" xfId="6758"/>
    <cellStyle name="Model 2 3 4 5 2" xfId="6759"/>
    <cellStyle name="Model 2 3 4 5 2 2" xfId="6760"/>
    <cellStyle name="Model 2 3 4 5 2 2 2" xfId="6761"/>
    <cellStyle name="Model 2 3 4 5 2 2 2 2" xfId="6762"/>
    <cellStyle name="Model 2 3 4 5 2 2 2 2 2" xfId="6763"/>
    <cellStyle name="Model 2 3 4 5 2 2 3" xfId="6764"/>
    <cellStyle name="Model 2 3 4 5 2 2 3 2" xfId="6765"/>
    <cellStyle name="Model 2 3 4 5 2 3" xfId="6766"/>
    <cellStyle name="Model 2 3 4 5 2 3 2" xfId="6767"/>
    <cellStyle name="Model 2 3 4 5 2 3 2 2" xfId="6768"/>
    <cellStyle name="Model 2 3 4 5 2 4" xfId="6769"/>
    <cellStyle name="Model 2 3 4 5 2 4 2" xfId="6770"/>
    <cellStyle name="Model 2 3 4 5 3" xfId="6771"/>
    <cellStyle name="Model 2 3 4 5 3 2" xfId="6772"/>
    <cellStyle name="Model 2 3 4 5 3 2 2" xfId="6773"/>
    <cellStyle name="Model 2 3 4 5 3 2 2 2" xfId="6774"/>
    <cellStyle name="Model 2 3 4 5 3 3" xfId="6775"/>
    <cellStyle name="Model 2 3 4 5 3 3 2" xfId="6776"/>
    <cellStyle name="Model 2 3 4 5 4" xfId="6777"/>
    <cellStyle name="Model 2 3 4 5 4 2" xfId="6778"/>
    <cellStyle name="Model 2 3 4 5 4 2 2" xfId="6779"/>
    <cellStyle name="Model 2 3 4 5 5" xfId="6780"/>
    <cellStyle name="Model 2 3 4 5 5 2" xfId="6781"/>
    <cellStyle name="Model 2 3 4 6" xfId="6782"/>
    <cellStyle name="Model 2 3 4 6 2" xfId="6783"/>
    <cellStyle name="Model 2 3 4 6 2 2" xfId="6784"/>
    <cellStyle name="Model 2 3 4 6 2 2 2" xfId="6785"/>
    <cellStyle name="Model 2 3 4 6 2 2 2 2" xfId="6786"/>
    <cellStyle name="Model 2 3 4 6 2 3" xfId="6787"/>
    <cellStyle name="Model 2 3 4 6 2 3 2" xfId="6788"/>
    <cellStyle name="Model 2 3 4 6 3" xfId="6789"/>
    <cellStyle name="Model 2 3 4 6 3 2" xfId="6790"/>
    <cellStyle name="Model 2 3 4 6 3 2 2" xfId="6791"/>
    <cellStyle name="Model 2 3 4 6 4" xfId="6792"/>
    <cellStyle name="Model 2 3 4 6 4 2" xfId="6793"/>
    <cellStyle name="Model 2 3 4 7" xfId="6794"/>
    <cellStyle name="Model 2 3 4 7 2" xfId="6795"/>
    <cellStyle name="Model 2 3 4 7 2 2" xfId="6796"/>
    <cellStyle name="Model 2 3 4 7 2 2 2" xfId="6797"/>
    <cellStyle name="Model 2 3 4 7 3" xfId="6798"/>
    <cellStyle name="Model 2 3 4 7 3 2" xfId="6799"/>
    <cellStyle name="Model 2 3 4 8" xfId="6800"/>
    <cellStyle name="Model 2 3 4 8 2" xfId="6801"/>
    <cellStyle name="Model 2 3 4 8 2 2" xfId="6802"/>
    <cellStyle name="Model 2 3 4 9" xfId="6803"/>
    <cellStyle name="Model 2 3 4 9 2" xfId="6804"/>
    <cellStyle name="Model 2 3 5" xfId="6805"/>
    <cellStyle name="Model 2 3 5 2" xfId="6806"/>
    <cellStyle name="Model 2 3 5 2 2" xfId="6807"/>
    <cellStyle name="Model 2 3 5 2 2 2" xfId="6808"/>
    <cellStyle name="Model 2 3 6" xfId="6809"/>
    <cellStyle name="Model 2 3 6 2" xfId="6810"/>
    <cellStyle name="Model 2 3 6 2 2" xfId="6811"/>
    <cellStyle name="Model 2 3 6 2 2 2" xfId="6812"/>
    <cellStyle name="Model 2 3 6 2 2 2 2" xfId="6813"/>
    <cellStyle name="Model 2 3 6 2 2 2 2 2" xfId="6814"/>
    <cellStyle name="Model 2 3 6 2 2 2 2 2 2" xfId="6815"/>
    <cellStyle name="Model 2 3 6 2 2 2 2 2 2 2" xfId="6816"/>
    <cellStyle name="Model 2 3 6 2 2 2 2 2 2 2 2" xfId="6817"/>
    <cellStyle name="Model 2 3 6 2 2 2 2 2 3" xfId="6818"/>
    <cellStyle name="Model 2 3 6 2 2 2 2 2 3 2" xfId="6819"/>
    <cellStyle name="Model 2 3 6 2 2 2 2 3" xfId="6820"/>
    <cellStyle name="Model 2 3 6 2 2 2 2 3 2" xfId="6821"/>
    <cellStyle name="Model 2 3 6 2 2 2 2 3 2 2" xfId="6822"/>
    <cellStyle name="Model 2 3 6 2 2 2 2 4" xfId="6823"/>
    <cellStyle name="Model 2 3 6 2 2 2 2 4 2" xfId="6824"/>
    <cellStyle name="Model 2 3 6 2 2 2 3" xfId="6825"/>
    <cellStyle name="Model 2 3 6 2 2 2 3 2" xfId="6826"/>
    <cellStyle name="Model 2 3 6 2 2 2 3 2 2" xfId="6827"/>
    <cellStyle name="Model 2 3 6 2 2 2 3 2 2 2" xfId="6828"/>
    <cellStyle name="Model 2 3 6 2 2 2 3 3" xfId="6829"/>
    <cellStyle name="Model 2 3 6 2 2 2 3 3 2" xfId="6830"/>
    <cellStyle name="Model 2 3 6 2 2 2 4" xfId="6831"/>
    <cellStyle name="Model 2 3 6 2 2 2 4 2" xfId="6832"/>
    <cellStyle name="Model 2 3 6 2 2 2 4 2 2" xfId="6833"/>
    <cellStyle name="Model 2 3 6 2 2 2 5" xfId="6834"/>
    <cellStyle name="Model 2 3 6 2 2 2 5 2" xfId="6835"/>
    <cellStyle name="Model 2 3 6 2 2 3" xfId="6836"/>
    <cellStyle name="Model 2 3 6 2 2 3 2" xfId="6837"/>
    <cellStyle name="Model 2 3 6 2 2 3 2 2" xfId="6838"/>
    <cellStyle name="Model 2 3 6 2 2 3 2 2 2" xfId="6839"/>
    <cellStyle name="Model 2 3 6 2 2 3 2 2 2 2" xfId="6840"/>
    <cellStyle name="Model 2 3 6 2 2 3 2 3" xfId="6841"/>
    <cellStyle name="Model 2 3 6 2 2 3 2 3 2" xfId="6842"/>
    <cellStyle name="Model 2 3 6 2 2 3 3" xfId="6843"/>
    <cellStyle name="Model 2 3 6 2 2 3 3 2" xfId="6844"/>
    <cellStyle name="Model 2 3 6 2 2 3 3 2 2" xfId="6845"/>
    <cellStyle name="Model 2 3 6 2 2 3 4" xfId="6846"/>
    <cellStyle name="Model 2 3 6 2 2 3 4 2" xfId="6847"/>
    <cellStyle name="Model 2 3 6 2 2 4" xfId="6848"/>
    <cellStyle name="Model 2 3 6 2 2 4 2" xfId="6849"/>
    <cellStyle name="Model 2 3 6 2 2 4 2 2" xfId="6850"/>
    <cellStyle name="Model 2 3 6 2 2 4 2 2 2" xfId="6851"/>
    <cellStyle name="Model 2 3 6 2 2 4 3" xfId="6852"/>
    <cellStyle name="Model 2 3 6 2 2 4 3 2" xfId="6853"/>
    <cellStyle name="Model 2 3 6 2 2 5" xfId="6854"/>
    <cellStyle name="Model 2 3 6 2 2 5 2" xfId="6855"/>
    <cellStyle name="Model 2 3 6 2 2 5 2 2" xfId="6856"/>
    <cellStyle name="Model 2 3 6 2 2 6" xfId="6857"/>
    <cellStyle name="Model 2 3 6 2 2 6 2" xfId="6858"/>
    <cellStyle name="Model 2 3 6 2 3" xfId="6859"/>
    <cellStyle name="Model 2 3 6 2 3 2" xfId="6860"/>
    <cellStyle name="Model 2 3 6 2 3 2 2" xfId="6861"/>
    <cellStyle name="Model 2 3 6 2 3 2 2 2" xfId="6862"/>
    <cellStyle name="Model 2 3 6 2 3 2 2 2 2" xfId="6863"/>
    <cellStyle name="Model 2 3 6 2 3 2 2 2 2 2" xfId="6864"/>
    <cellStyle name="Model 2 3 6 2 3 2 2 3" xfId="6865"/>
    <cellStyle name="Model 2 3 6 2 3 2 2 3 2" xfId="6866"/>
    <cellStyle name="Model 2 3 6 2 3 2 3" xfId="6867"/>
    <cellStyle name="Model 2 3 6 2 3 2 3 2" xfId="6868"/>
    <cellStyle name="Model 2 3 6 2 3 2 3 2 2" xfId="6869"/>
    <cellStyle name="Model 2 3 6 2 3 2 4" xfId="6870"/>
    <cellStyle name="Model 2 3 6 2 3 2 4 2" xfId="6871"/>
    <cellStyle name="Model 2 3 6 2 3 3" xfId="6872"/>
    <cellStyle name="Model 2 3 6 2 3 3 2" xfId="6873"/>
    <cellStyle name="Model 2 3 6 2 3 3 2 2" xfId="6874"/>
    <cellStyle name="Model 2 3 6 2 3 3 2 2 2" xfId="6875"/>
    <cellStyle name="Model 2 3 6 2 3 3 3" xfId="6876"/>
    <cellStyle name="Model 2 3 6 2 3 3 3 2" xfId="6877"/>
    <cellStyle name="Model 2 3 6 2 3 4" xfId="6878"/>
    <cellStyle name="Model 2 3 6 2 3 4 2" xfId="6879"/>
    <cellStyle name="Model 2 3 6 2 3 4 2 2" xfId="6880"/>
    <cellStyle name="Model 2 3 6 2 3 5" xfId="6881"/>
    <cellStyle name="Model 2 3 6 2 3 5 2" xfId="6882"/>
    <cellStyle name="Model 2 3 6 2 4" xfId="6883"/>
    <cellStyle name="Model 2 3 6 2 4 2" xfId="6884"/>
    <cellStyle name="Model 2 3 6 2 4 2 2" xfId="6885"/>
    <cellStyle name="Model 2 3 6 2 4 2 2 2" xfId="6886"/>
    <cellStyle name="Model 2 3 6 2 4 2 2 2 2" xfId="6887"/>
    <cellStyle name="Model 2 3 6 2 4 2 3" xfId="6888"/>
    <cellStyle name="Model 2 3 6 2 4 2 3 2" xfId="6889"/>
    <cellStyle name="Model 2 3 6 2 4 3" xfId="6890"/>
    <cellStyle name="Model 2 3 6 2 4 3 2" xfId="6891"/>
    <cellStyle name="Model 2 3 6 2 4 3 2 2" xfId="6892"/>
    <cellStyle name="Model 2 3 6 2 4 4" xfId="6893"/>
    <cellStyle name="Model 2 3 6 2 4 4 2" xfId="6894"/>
    <cellStyle name="Model 2 3 6 2 5" xfId="6895"/>
    <cellStyle name="Model 2 3 6 2 5 2" xfId="6896"/>
    <cellStyle name="Model 2 3 6 2 5 2 2" xfId="6897"/>
    <cellStyle name="Model 2 3 6 2 5 2 2 2" xfId="6898"/>
    <cellStyle name="Model 2 3 6 2 5 3" xfId="6899"/>
    <cellStyle name="Model 2 3 6 2 5 3 2" xfId="6900"/>
    <cellStyle name="Model 2 3 6 2 6" xfId="6901"/>
    <cellStyle name="Model 2 3 6 2 6 2" xfId="6902"/>
    <cellStyle name="Model 2 3 6 2 6 2 2" xfId="6903"/>
    <cellStyle name="Model 2 3 6 2 7" xfId="6904"/>
    <cellStyle name="Model 2 3 6 2 7 2" xfId="6905"/>
    <cellStyle name="Model 2 3 6 3" xfId="6906"/>
    <cellStyle name="Model 2 3 6 3 2" xfId="6907"/>
    <cellStyle name="Model 2 3 6 3 2 2" xfId="6908"/>
    <cellStyle name="Model 2 3 6 3 2 2 2" xfId="6909"/>
    <cellStyle name="Model 2 3 6 3 2 2 2 2" xfId="6910"/>
    <cellStyle name="Model 2 3 6 3 2 2 2 2 2" xfId="6911"/>
    <cellStyle name="Model 2 3 6 3 2 2 3" xfId="6912"/>
    <cellStyle name="Model 2 3 6 3 2 2 3 2" xfId="6913"/>
    <cellStyle name="Model 2 3 6 3 2 3" xfId="6914"/>
    <cellStyle name="Model 2 3 6 3 2 3 2" xfId="6915"/>
    <cellStyle name="Model 2 3 6 3 2 3 2 2" xfId="6916"/>
    <cellStyle name="Model 2 3 6 3 2 4" xfId="6917"/>
    <cellStyle name="Model 2 3 6 3 2 4 2" xfId="6918"/>
    <cellStyle name="Model 2 3 6 3 3" xfId="6919"/>
    <cellStyle name="Model 2 3 6 3 3 2" xfId="6920"/>
    <cellStyle name="Model 2 3 6 3 3 2 2" xfId="6921"/>
    <cellStyle name="Model 2 3 6 3 3 2 2 2" xfId="6922"/>
    <cellStyle name="Model 2 3 6 3 3 3" xfId="6923"/>
    <cellStyle name="Model 2 3 6 3 3 3 2" xfId="6924"/>
    <cellStyle name="Model 2 3 6 3 4" xfId="6925"/>
    <cellStyle name="Model 2 3 6 3 4 2" xfId="6926"/>
    <cellStyle name="Model 2 3 6 3 4 2 2" xfId="6927"/>
    <cellStyle name="Model 2 3 6 3 5" xfId="6928"/>
    <cellStyle name="Model 2 3 6 3 5 2" xfId="6929"/>
    <cellStyle name="Model 2 3 6 4" xfId="6930"/>
    <cellStyle name="Model 2 3 6 4 2" xfId="6931"/>
    <cellStyle name="Model 2 3 6 4 2 2" xfId="6932"/>
    <cellStyle name="Model 2 3 6 4 2 2 2" xfId="6933"/>
    <cellStyle name="Model 2 3 6 4 2 2 2 2" xfId="6934"/>
    <cellStyle name="Model 2 3 6 4 2 3" xfId="6935"/>
    <cellStyle name="Model 2 3 6 4 2 3 2" xfId="6936"/>
    <cellStyle name="Model 2 3 6 4 3" xfId="6937"/>
    <cellStyle name="Model 2 3 6 4 3 2" xfId="6938"/>
    <cellStyle name="Model 2 3 6 4 3 2 2" xfId="6939"/>
    <cellStyle name="Model 2 3 6 4 4" xfId="6940"/>
    <cellStyle name="Model 2 3 6 4 4 2" xfId="6941"/>
    <cellStyle name="Model 2 3 6 5" xfId="6942"/>
    <cellStyle name="Model 2 3 6 5 2" xfId="6943"/>
    <cellStyle name="Model 2 3 6 5 2 2" xfId="6944"/>
    <cellStyle name="Model 2 3 6 5 2 2 2" xfId="6945"/>
    <cellStyle name="Model 2 3 6 5 3" xfId="6946"/>
    <cellStyle name="Model 2 3 6 5 3 2" xfId="6947"/>
    <cellStyle name="Model 2 3 6 6" xfId="6948"/>
    <cellStyle name="Model 2 3 6 6 2" xfId="6949"/>
    <cellStyle name="Model 2 3 6 6 2 2" xfId="6950"/>
    <cellStyle name="Model 2 3 6 7" xfId="6951"/>
    <cellStyle name="Model 2 3 6 7 2" xfId="6952"/>
    <cellStyle name="Model 2 3 7" xfId="6953"/>
    <cellStyle name="Model 2 3 7 2" xfId="6954"/>
    <cellStyle name="Model 2 3 7 2 2" xfId="6955"/>
    <cellStyle name="Model 2 3 7 2 2 2" xfId="6956"/>
    <cellStyle name="Model 2 3 7 2 2 2 2" xfId="6957"/>
    <cellStyle name="Model 2 3 7 2 2 2 2 2" xfId="6958"/>
    <cellStyle name="Model 2 3 7 2 2 2 2 2 2" xfId="6959"/>
    <cellStyle name="Model 2 3 7 2 2 2 2 2 2 2" xfId="6960"/>
    <cellStyle name="Model 2 3 7 2 2 2 2 3" xfId="6961"/>
    <cellStyle name="Model 2 3 7 2 2 2 2 3 2" xfId="6962"/>
    <cellStyle name="Model 2 3 7 2 2 2 3" xfId="6963"/>
    <cellStyle name="Model 2 3 7 2 2 2 3 2" xfId="6964"/>
    <cellStyle name="Model 2 3 7 2 2 2 3 2 2" xfId="6965"/>
    <cellStyle name="Model 2 3 7 2 2 2 4" xfId="6966"/>
    <cellStyle name="Model 2 3 7 2 2 2 4 2" xfId="6967"/>
    <cellStyle name="Model 2 3 7 2 2 3" xfId="6968"/>
    <cellStyle name="Model 2 3 7 2 2 3 2" xfId="6969"/>
    <cellStyle name="Model 2 3 7 2 2 3 2 2" xfId="6970"/>
    <cellStyle name="Model 2 3 7 2 2 3 2 2 2" xfId="6971"/>
    <cellStyle name="Model 2 3 7 2 2 3 3" xfId="6972"/>
    <cellStyle name="Model 2 3 7 2 2 3 3 2" xfId="6973"/>
    <cellStyle name="Model 2 3 7 2 2 4" xfId="6974"/>
    <cellStyle name="Model 2 3 7 2 2 4 2" xfId="6975"/>
    <cellStyle name="Model 2 3 7 2 2 4 2 2" xfId="6976"/>
    <cellStyle name="Model 2 3 7 2 2 5" xfId="6977"/>
    <cellStyle name="Model 2 3 7 2 2 5 2" xfId="6978"/>
    <cellStyle name="Model 2 3 7 2 3" xfId="6979"/>
    <cellStyle name="Model 2 3 7 2 3 2" xfId="6980"/>
    <cellStyle name="Model 2 3 7 2 3 2 2" xfId="6981"/>
    <cellStyle name="Model 2 3 7 2 3 2 2 2" xfId="6982"/>
    <cellStyle name="Model 2 3 7 2 3 2 2 2 2" xfId="6983"/>
    <cellStyle name="Model 2 3 7 2 3 2 3" xfId="6984"/>
    <cellStyle name="Model 2 3 7 2 3 2 3 2" xfId="6985"/>
    <cellStyle name="Model 2 3 7 2 3 3" xfId="6986"/>
    <cellStyle name="Model 2 3 7 2 3 3 2" xfId="6987"/>
    <cellStyle name="Model 2 3 7 2 3 3 2 2" xfId="6988"/>
    <cellStyle name="Model 2 3 7 2 3 4" xfId="6989"/>
    <cellStyle name="Model 2 3 7 2 3 4 2" xfId="6990"/>
    <cellStyle name="Model 2 3 7 2 4" xfId="6991"/>
    <cellStyle name="Model 2 3 7 2 4 2" xfId="6992"/>
    <cellStyle name="Model 2 3 7 2 4 2 2" xfId="6993"/>
    <cellStyle name="Model 2 3 7 2 4 2 2 2" xfId="6994"/>
    <cellStyle name="Model 2 3 7 2 4 3" xfId="6995"/>
    <cellStyle name="Model 2 3 7 2 4 3 2" xfId="6996"/>
    <cellStyle name="Model 2 3 7 2 5" xfId="6997"/>
    <cellStyle name="Model 2 3 7 2 5 2" xfId="6998"/>
    <cellStyle name="Model 2 3 7 2 5 2 2" xfId="6999"/>
    <cellStyle name="Model 2 3 7 2 6" xfId="7000"/>
    <cellStyle name="Model 2 3 7 2 6 2" xfId="7001"/>
    <cellStyle name="Model 2 3 7 3" xfId="7002"/>
    <cellStyle name="Model 2 3 7 3 2" xfId="7003"/>
    <cellStyle name="Model 2 3 7 3 2 2" xfId="7004"/>
    <cellStyle name="Model 2 3 7 3 2 2 2" xfId="7005"/>
    <cellStyle name="Model 2 3 7 3 2 2 2 2" xfId="7006"/>
    <cellStyle name="Model 2 3 7 3 2 2 2 2 2" xfId="7007"/>
    <cellStyle name="Model 2 3 7 3 2 2 3" xfId="7008"/>
    <cellStyle name="Model 2 3 7 3 2 2 3 2" xfId="7009"/>
    <cellStyle name="Model 2 3 7 3 2 3" xfId="7010"/>
    <cellStyle name="Model 2 3 7 3 2 3 2" xfId="7011"/>
    <cellStyle name="Model 2 3 7 3 2 3 2 2" xfId="7012"/>
    <cellStyle name="Model 2 3 7 3 2 4" xfId="7013"/>
    <cellStyle name="Model 2 3 7 3 2 4 2" xfId="7014"/>
    <cellStyle name="Model 2 3 7 3 3" xfId="7015"/>
    <cellStyle name="Model 2 3 7 3 3 2" xfId="7016"/>
    <cellStyle name="Model 2 3 7 3 3 2 2" xfId="7017"/>
    <cellStyle name="Model 2 3 7 3 3 2 2 2" xfId="7018"/>
    <cellStyle name="Model 2 3 7 3 3 3" xfId="7019"/>
    <cellStyle name="Model 2 3 7 3 3 3 2" xfId="7020"/>
    <cellStyle name="Model 2 3 7 3 4" xfId="7021"/>
    <cellStyle name="Model 2 3 7 3 4 2" xfId="7022"/>
    <cellStyle name="Model 2 3 7 3 4 2 2" xfId="7023"/>
    <cellStyle name="Model 2 3 7 3 5" xfId="7024"/>
    <cellStyle name="Model 2 3 7 3 5 2" xfId="7025"/>
    <cellStyle name="Model 2 3 7 4" xfId="7026"/>
    <cellStyle name="Model 2 3 7 4 2" xfId="7027"/>
    <cellStyle name="Model 2 3 7 4 2 2" xfId="7028"/>
    <cellStyle name="Model 2 3 7 4 2 2 2" xfId="7029"/>
    <cellStyle name="Model 2 3 7 4 2 2 2 2" xfId="7030"/>
    <cellStyle name="Model 2 3 7 4 2 3" xfId="7031"/>
    <cellStyle name="Model 2 3 7 4 2 3 2" xfId="7032"/>
    <cellStyle name="Model 2 3 7 4 3" xfId="7033"/>
    <cellStyle name="Model 2 3 7 4 3 2" xfId="7034"/>
    <cellStyle name="Model 2 3 7 4 3 2 2" xfId="7035"/>
    <cellStyle name="Model 2 3 7 4 4" xfId="7036"/>
    <cellStyle name="Model 2 3 7 4 4 2" xfId="7037"/>
    <cellStyle name="Model 2 3 7 5" xfId="7038"/>
    <cellStyle name="Model 2 3 7 5 2" xfId="7039"/>
    <cellStyle name="Model 2 3 7 5 2 2" xfId="7040"/>
    <cellStyle name="Model 2 3 7 5 2 2 2" xfId="7041"/>
    <cellStyle name="Model 2 3 7 5 3" xfId="7042"/>
    <cellStyle name="Model 2 3 7 5 3 2" xfId="7043"/>
    <cellStyle name="Model 2 3 7 6" xfId="7044"/>
    <cellStyle name="Model 2 3 7 6 2" xfId="7045"/>
    <cellStyle name="Model 2 3 7 6 2 2" xfId="7046"/>
    <cellStyle name="Model 2 3 7 7" xfId="7047"/>
    <cellStyle name="Model 2 3 7 7 2" xfId="7048"/>
    <cellStyle name="Model 2 3 8" xfId="7049"/>
    <cellStyle name="Model 2 3 8 2" xfId="7050"/>
    <cellStyle name="Model 2 3 8 2 2" xfId="7051"/>
    <cellStyle name="Model 2 3 8 2 2 2" xfId="7052"/>
    <cellStyle name="Model 2 3 8 2 2 2 2" xfId="7053"/>
    <cellStyle name="Model 2 3 8 2 2 2 2 2" xfId="7054"/>
    <cellStyle name="Model 2 3 8 2 2 3" xfId="7055"/>
    <cellStyle name="Model 2 3 8 2 2 3 2" xfId="7056"/>
    <cellStyle name="Model 2 3 8 2 3" xfId="7057"/>
    <cellStyle name="Model 2 3 8 2 3 2" xfId="7058"/>
    <cellStyle name="Model 2 3 8 2 3 2 2" xfId="7059"/>
    <cellStyle name="Model 2 3 8 2 4" xfId="7060"/>
    <cellStyle name="Model 2 3 8 2 4 2" xfId="7061"/>
    <cellStyle name="Model 2 3 8 3" xfId="7062"/>
    <cellStyle name="Model 2 3 8 3 2" xfId="7063"/>
    <cellStyle name="Model 2 3 8 3 2 2" xfId="7064"/>
    <cellStyle name="Model 2 3 8 3 2 2 2" xfId="7065"/>
    <cellStyle name="Model 2 3 8 3 3" xfId="7066"/>
    <cellStyle name="Model 2 3 8 3 3 2" xfId="7067"/>
    <cellStyle name="Model 2 3 8 4" xfId="7068"/>
    <cellStyle name="Model 2 3 8 4 2" xfId="7069"/>
    <cellStyle name="Model 2 3 8 4 2 2" xfId="7070"/>
    <cellStyle name="Model 2 3 8 5" xfId="7071"/>
    <cellStyle name="Model 2 3 8 5 2" xfId="7072"/>
    <cellStyle name="Model 2 3 9" xfId="7073"/>
    <cellStyle name="Model 2 3 9 2" xfId="7074"/>
    <cellStyle name="Model 2 3 9 2 2" xfId="7075"/>
    <cellStyle name="Model 2 3 9 2 2 2" xfId="7076"/>
    <cellStyle name="Model 2 3 9 2 2 2 2" xfId="7077"/>
    <cellStyle name="Model 2 3 9 2 3" xfId="7078"/>
    <cellStyle name="Model 2 3 9 2 3 2" xfId="7079"/>
    <cellStyle name="Model 2 3 9 3" xfId="7080"/>
    <cellStyle name="Model 2 3 9 3 2" xfId="7081"/>
    <cellStyle name="Model 2 3 9 3 2 2" xfId="7082"/>
    <cellStyle name="Model 2 3 9 4" xfId="7083"/>
    <cellStyle name="Model 2 3 9 4 2" xfId="7084"/>
    <cellStyle name="Model 2 4" xfId="7085"/>
    <cellStyle name="Model 2 4 10" xfId="7086"/>
    <cellStyle name="Model 2 4 10 2" xfId="7087"/>
    <cellStyle name="Model 2 4 10 2 2" xfId="7088"/>
    <cellStyle name="Model 2 4 11" xfId="7089"/>
    <cellStyle name="Model 2 4 11 2" xfId="7090"/>
    <cellStyle name="Model 2 4 2" xfId="7091"/>
    <cellStyle name="Model 2 4 2 10" xfId="7092"/>
    <cellStyle name="Model 2 4 2 10 2" xfId="7093"/>
    <cellStyle name="Model 2 4 2 2" xfId="7094"/>
    <cellStyle name="Model 2 4 2 2 2" xfId="7095"/>
    <cellStyle name="Model 2 4 2 2 2 2" xfId="7096"/>
    <cellStyle name="Model 2 4 2 2 2 2 2" xfId="7097"/>
    <cellStyle name="Model 2 4 2 2 2 2 2 2" xfId="7098"/>
    <cellStyle name="Model 2 4 2 2 3" xfId="7099"/>
    <cellStyle name="Model 2 4 2 2 3 2" xfId="7100"/>
    <cellStyle name="Model 2 4 2 2 3 2 2" xfId="7101"/>
    <cellStyle name="Model 2 4 2 2 3 2 2 2" xfId="7102"/>
    <cellStyle name="Model 2 4 2 2 3 2 2 2 2" xfId="7103"/>
    <cellStyle name="Model 2 4 2 2 3 2 2 2 2 2" xfId="7104"/>
    <cellStyle name="Model 2 4 2 2 3 2 2 2 2 2 2" xfId="7105"/>
    <cellStyle name="Model 2 4 2 2 3 2 2 2 2 2 2 2" xfId="7106"/>
    <cellStyle name="Model 2 4 2 2 3 2 2 2 2 2 2 2 2" xfId="7107"/>
    <cellStyle name="Model 2 4 2 2 3 2 2 2 2 2 3" xfId="7108"/>
    <cellStyle name="Model 2 4 2 2 3 2 2 2 2 2 3 2" xfId="7109"/>
    <cellStyle name="Model 2 4 2 2 3 2 2 2 2 3" xfId="7110"/>
    <cellStyle name="Model 2 4 2 2 3 2 2 2 2 3 2" xfId="7111"/>
    <cellStyle name="Model 2 4 2 2 3 2 2 2 2 3 2 2" xfId="7112"/>
    <cellStyle name="Model 2 4 2 2 3 2 2 2 2 4" xfId="7113"/>
    <cellStyle name="Model 2 4 2 2 3 2 2 2 2 4 2" xfId="7114"/>
    <cellStyle name="Model 2 4 2 2 3 2 2 2 3" xfId="7115"/>
    <cellStyle name="Model 2 4 2 2 3 2 2 2 3 2" xfId="7116"/>
    <cellStyle name="Model 2 4 2 2 3 2 2 2 3 2 2" xfId="7117"/>
    <cellStyle name="Model 2 4 2 2 3 2 2 2 3 2 2 2" xfId="7118"/>
    <cellStyle name="Model 2 4 2 2 3 2 2 2 3 3" xfId="7119"/>
    <cellStyle name="Model 2 4 2 2 3 2 2 2 3 3 2" xfId="7120"/>
    <cellStyle name="Model 2 4 2 2 3 2 2 2 4" xfId="7121"/>
    <cellStyle name="Model 2 4 2 2 3 2 2 2 4 2" xfId="7122"/>
    <cellStyle name="Model 2 4 2 2 3 2 2 2 4 2 2" xfId="7123"/>
    <cellStyle name="Model 2 4 2 2 3 2 2 2 5" xfId="7124"/>
    <cellStyle name="Model 2 4 2 2 3 2 2 2 5 2" xfId="7125"/>
    <cellStyle name="Model 2 4 2 2 3 2 2 3" xfId="7126"/>
    <cellStyle name="Model 2 4 2 2 3 2 2 3 2" xfId="7127"/>
    <cellStyle name="Model 2 4 2 2 3 2 2 3 2 2" xfId="7128"/>
    <cellStyle name="Model 2 4 2 2 3 2 2 3 2 2 2" xfId="7129"/>
    <cellStyle name="Model 2 4 2 2 3 2 2 3 2 2 2 2" xfId="7130"/>
    <cellStyle name="Model 2 4 2 2 3 2 2 3 2 3" xfId="7131"/>
    <cellStyle name="Model 2 4 2 2 3 2 2 3 2 3 2" xfId="7132"/>
    <cellStyle name="Model 2 4 2 2 3 2 2 3 3" xfId="7133"/>
    <cellStyle name="Model 2 4 2 2 3 2 2 3 3 2" xfId="7134"/>
    <cellStyle name="Model 2 4 2 2 3 2 2 3 3 2 2" xfId="7135"/>
    <cellStyle name="Model 2 4 2 2 3 2 2 3 4" xfId="7136"/>
    <cellStyle name="Model 2 4 2 2 3 2 2 3 4 2" xfId="7137"/>
    <cellStyle name="Model 2 4 2 2 3 2 2 4" xfId="7138"/>
    <cellStyle name="Model 2 4 2 2 3 2 2 4 2" xfId="7139"/>
    <cellStyle name="Model 2 4 2 2 3 2 2 4 2 2" xfId="7140"/>
    <cellStyle name="Model 2 4 2 2 3 2 2 4 2 2 2" xfId="7141"/>
    <cellStyle name="Model 2 4 2 2 3 2 2 4 3" xfId="7142"/>
    <cellStyle name="Model 2 4 2 2 3 2 2 4 3 2" xfId="7143"/>
    <cellStyle name="Model 2 4 2 2 3 2 2 5" xfId="7144"/>
    <cellStyle name="Model 2 4 2 2 3 2 2 5 2" xfId="7145"/>
    <cellStyle name="Model 2 4 2 2 3 2 2 5 2 2" xfId="7146"/>
    <cellStyle name="Model 2 4 2 2 3 2 2 6" xfId="7147"/>
    <cellStyle name="Model 2 4 2 2 3 2 2 6 2" xfId="7148"/>
    <cellStyle name="Model 2 4 2 2 3 2 3" xfId="7149"/>
    <cellStyle name="Model 2 4 2 2 3 2 3 2" xfId="7150"/>
    <cellStyle name="Model 2 4 2 2 3 2 3 2 2" xfId="7151"/>
    <cellStyle name="Model 2 4 2 2 3 2 3 2 2 2" xfId="7152"/>
    <cellStyle name="Model 2 4 2 2 3 2 3 2 2 2 2" xfId="7153"/>
    <cellStyle name="Model 2 4 2 2 3 2 3 2 2 2 2 2" xfId="7154"/>
    <cellStyle name="Model 2 4 2 2 3 2 3 2 2 3" xfId="7155"/>
    <cellStyle name="Model 2 4 2 2 3 2 3 2 2 3 2" xfId="7156"/>
    <cellStyle name="Model 2 4 2 2 3 2 3 2 3" xfId="7157"/>
    <cellStyle name="Model 2 4 2 2 3 2 3 2 3 2" xfId="7158"/>
    <cellStyle name="Model 2 4 2 2 3 2 3 2 3 2 2" xfId="7159"/>
    <cellStyle name="Model 2 4 2 2 3 2 3 2 4" xfId="7160"/>
    <cellStyle name="Model 2 4 2 2 3 2 3 2 4 2" xfId="7161"/>
    <cellStyle name="Model 2 4 2 2 3 2 3 3" xfId="7162"/>
    <cellStyle name="Model 2 4 2 2 3 2 3 3 2" xfId="7163"/>
    <cellStyle name="Model 2 4 2 2 3 2 3 3 2 2" xfId="7164"/>
    <cellStyle name="Model 2 4 2 2 3 2 3 3 2 2 2" xfId="7165"/>
    <cellStyle name="Model 2 4 2 2 3 2 3 3 3" xfId="7166"/>
    <cellStyle name="Model 2 4 2 2 3 2 3 3 3 2" xfId="7167"/>
    <cellStyle name="Model 2 4 2 2 3 2 3 4" xfId="7168"/>
    <cellStyle name="Model 2 4 2 2 3 2 3 4 2" xfId="7169"/>
    <cellStyle name="Model 2 4 2 2 3 2 3 4 2 2" xfId="7170"/>
    <cellStyle name="Model 2 4 2 2 3 2 3 5" xfId="7171"/>
    <cellStyle name="Model 2 4 2 2 3 2 3 5 2" xfId="7172"/>
    <cellStyle name="Model 2 4 2 2 3 2 4" xfId="7173"/>
    <cellStyle name="Model 2 4 2 2 3 2 4 2" xfId="7174"/>
    <cellStyle name="Model 2 4 2 2 3 2 4 2 2" xfId="7175"/>
    <cellStyle name="Model 2 4 2 2 3 2 4 2 2 2" xfId="7176"/>
    <cellStyle name="Model 2 4 2 2 3 2 4 2 2 2 2" xfId="7177"/>
    <cellStyle name="Model 2 4 2 2 3 2 4 2 3" xfId="7178"/>
    <cellStyle name="Model 2 4 2 2 3 2 4 2 3 2" xfId="7179"/>
    <cellStyle name="Model 2 4 2 2 3 2 4 3" xfId="7180"/>
    <cellStyle name="Model 2 4 2 2 3 2 4 3 2" xfId="7181"/>
    <cellStyle name="Model 2 4 2 2 3 2 4 3 2 2" xfId="7182"/>
    <cellStyle name="Model 2 4 2 2 3 2 4 4" xfId="7183"/>
    <cellStyle name="Model 2 4 2 2 3 2 4 4 2" xfId="7184"/>
    <cellStyle name="Model 2 4 2 2 3 2 5" xfId="7185"/>
    <cellStyle name="Model 2 4 2 2 3 2 5 2" xfId="7186"/>
    <cellStyle name="Model 2 4 2 2 3 2 5 2 2" xfId="7187"/>
    <cellStyle name="Model 2 4 2 2 3 2 5 2 2 2" xfId="7188"/>
    <cellStyle name="Model 2 4 2 2 3 2 5 3" xfId="7189"/>
    <cellStyle name="Model 2 4 2 2 3 2 5 3 2" xfId="7190"/>
    <cellStyle name="Model 2 4 2 2 3 2 6" xfId="7191"/>
    <cellStyle name="Model 2 4 2 2 3 2 6 2" xfId="7192"/>
    <cellStyle name="Model 2 4 2 2 3 2 6 2 2" xfId="7193"/>
    <cellStyle name="Model 2 4 2 2 3 2 7" xfId="7194"/>
    <cellStyle name="Model 2 4 2 2 3 2 7 2" xfId="7195"/>
    <cellStyle name="Model 2 4 2 2 3 3" xfId="7196"/>
    <cellStyle name="Model 2 4 2 2 3 3 2" xfId="7197"/>
    <cellStyle name="Model 2 4 2 2 3 3 2 2" xfId="7198"/>
    <cellStyle name="Model 2 4 2 2 3 3 2 2 2" xfId="7199"/>
    <cellStyle name="Model 2 4 2 2 3 3 2 2 2 2" xfId="7200"/>
    <cellStyle name="Model 2 4 2 2 3 3 2 2 2 2 2" xfId="7201"/>
    <cellStyle name="Model 2 4 2 2 3 3 2 2 3" xfId="7202"/>
    <cellStyle name="Model 2 4 2 2 3 3 2 2 3 2" xfId="7203"/>
    <cellStyle name="Model 2 4 2 2 3 3 2 3" xfId="7204"/>
    <cellStyle name="Model 2 4 2 2 3 3 2 3 2" xfId="7205"/>
    <cellStyle name="Model 2 4 2 2 3 3 2 3 2 2" xfId="7206"/>
    <cellStyle name="Model 2 4 2 2 3 3 2 4" xfId="7207"/>
    <cellStyle name="Model 2 4 2 2 3 3 2 4 2" xfId="7208"/>
    <cellStyle name="Model 2 4 2 2 3 3 3" xfId="7209"/>
    <cellStyle name="Model 2 4 2 2 3 3 3 2" xfId="7210"/>
    <cellStyle name="Model 2 4 2 2 3 3 3 2 2" xfId="7211"/>
    <cellStyle name="Model 2 4 2 2 3 3 3 2 2 2" xfId="7212"/>
    <cellStyle name="Model 2 4 2 2 3 3 3 3" xfId="7213"/>
    <cellStyle name="Model 2 4 2 2 3 3 3 3 2" xfId="7214"/>
    <cellStyle name="Model 2 4 2 2 3 3 4" xfId="7215"/>
    <cellStyle name="Model 2 4 2 2 3 3 4 2" xfId="7216"/>
    <cellStyle name="Model 2 4 2 2 3 3 4 2 2" xfId="7217"/>
    <cellStyle name="Model 2 4 2 2 3 3 5" xfId="7218"/>
    <cellStyle name="Model 2 4 2 2 3 3 5 2" xfId="7219"/>
    <cellStyle name="Model 2 4 2 2 3 4" xfId="7220"/>
    <cellStyle name="Model 2 4 2 2 3 4 2" xfId="7221"/>
    <cellStyle name="Model 2 4 2 2 3 4 2 2" xfId="7222"/>
    <cellStyle name="Model 2 4 2 2 3 4 2 2 2" xfId="7223"/>
    <cellStyle name="Model 2 4 2 2 3 4 2 2 2 2" xfId="7224"/>
    <cellStyle name="Model 2 4 2 2 3 4 2 3" xfId="7225"/>
    <cellStyle name="Model 2 4 2 2 3 4 2 3 2" xfId="7226"/>
    <cellStyle name="Model 2 4 2 2 3 4 3" xfId="7227"/>
    <cellStyle name="Model 2 4 2 2 3 4 3 2" xfId="7228"/>
    <cellStyle name="Model 2 4 2 2 3 4 3 2 2" xfId="7229"/>
    <cellStyle name="Model 2 4 2 2 3 4 4" xfId="7230"/>
    <cellStyle name="Model 2 4 2 2 3 4 4 2" xfId="7231"/>
    <cellStyle name="Model 2 4 2 2 3 5" xfId="7232"/>
    <cellStyle name="Model 2 4 2 2 3 5 2" xfId="7233"/>
    <cellStyle name="Model 2 4 2 2 3 5 2 2" xfId="7234"/>
    <cellStyle name="Model 2 4 2 2 3 5 2 2 2" xfId="7235"/>
    <cellStyle name="Model 2 4 2 2 3 5 3" xfId="7236"/>
    <cellStyle name="Model 2 4 2 2 3 5 3 2" xfId="7237"/>
    <cellStyle name="Model 2 4 2 2 3 6" xfId="7238"/>
    <cellStyle name="Model 2 4 2 2 3 6 2" xfId="7239"/>
    <cellStyle name="Model 2 4 2 2 3 6 2 2" xfId="7240"/>
    <cellStyle name="Model 2 4 2 2 3 7" xfId="7241"/>
    <cellStyle name="Model 2 4 2 2 3 7 2" xfId="7242"/>
    <cellStyle name="Model 2 4 2 2 4" xfId="7243"/>
    <cellStyle name="Model 2 4 2 2 4 2" xfId="7244"/>
    <cellStyle name="Model 2 4 2 2 4 2 2" xfId="7245"/>
    <cellStyle name="Model 2 4 2 2 4 2 2 2" xfId="7246"/>
    <cellStyle name="Model 2 4 2 2 4 2 2 2 2" xfId="7247"/>
    <cellStyle name="Model 2 4 2 2 4 2 2 2 2 2" xfId="7248"/>
    <cellStyle name="Model 2 4 2 2 4 2 2 2 2 2 2" xfId="7249"/>
    <cellStyle name="Model 2 4 2 2 4 2 2 2 2 2 2 2" xfId="7250"/>
    <cellStyle name="Model 2 4 2 2 4 2 2 2 2 3" xfId="7251"/>
    <cellStyle name="Model 2 4 2 2 4 2 2 2 2 3 2" xfId="7252"/>
    <cellStyle name="Model 2 4 2 2 4 2 2 2 3" xfId="7253"/>
    <cellStyle name="Model 2 4 2 2 4 2 2 2 3 2" xfId="7254"/>
    <cellStyle name="Model 2 4 2 2 4 2 2 2 3 2 2" xfId="7255"/>
    <cellStyle name="Model 2 4 2 2 4 2 2 2 4" xfId="7256"/>
    <cellStyle name="Model 2 4 2 2 4 2 2 2 4 2" xfId="7257"/>
    <cellStyle name="Model 2 4 2 2 4 2 2 3" xfId="7258"/>
    <cellStyle name="Model 2 4 2 2 4 2 2 3 2" xfId="7259"/>
    <cellStyle name="Model 2 4 2 2 4 2 2 3 2 2" xfId="7260"/>
    <cellStyle name="Model 2 4 2 2 4 2 2 3 2 2 2" xfId="7261"/>
    <cellStyle name="Model 2 4 2 2 4 2 2 3 3" xfId="7262"/>
    <cellStyle name="Model 2 4 2 2 4 2 2 3 3 2" xfId="7263"/>
    <cellStyle name="Model 2 4 2 2 4 2 2 4" xfId="7264"/>
    <cellStyle name="Model 2 4 2 2 4 2 2 4 2" xfId="7265"/>
    <cellStyle name="Model 2 4 2 2 4 2 2 4 2 2" xfId="7266"/>
    <cellStyle name="Model 2 4 2 2 4 2 2 5" xfId="7267"/>
    <cellStyle name="Model 2 4 2 2 4 2 2 5 2" xfId="7268"/>
    <cellStyle name="Model 2 4 2 2 4 2 3" xfId="7269"/>
    <cellStyle name="Model 2 4 2 2 4 2 3 2" xfId="7270"/>
    <cellStyle name="Model 2 4 2 2 4 2 3 2 2" xfId="7271"/>
    <cellStyle name="Model 2 4 2 2 4 2 3 2 2 2" xfId="7272"/>
    <cellStyle name="Model 2 4 2 2 4 2 3 2 2 2 2" xfId="7273"/>
    <cellStyle name="Model 2 4 2 2 4 2 3 2 3" xfId="7274"/>
    <cellStyle name="Model 2 4 2 2 4 2 3 2 3 2" xfId="7275"/>
    <cellStyle name="Model 2 4 2 2 4 2 3 3" xfId="7276"/>
    <cellStyle name="Model 2 4 2 2 4 2 3 3 2" xfId="7277"/>
    <cellStyle name="Model 2 4 2 2 4 2 3 3 2 2" xfId="7278"/>
    <cellStyle name="Model 2 4 2 2 4 2 3 4" xfId="7279"/>
    <cellStyle name="Model 2 4 2 2 4 2 3 4 2" xfId="7280"/>
    <cellStyle name="Model 2 4 2 2 4 2 4" xfId="7281"/>
    <cellStyle name="Model 2 4 2 2 4 2 4 2" xfId="7282"/>
    <cellStyle name="Model 2 4 2 2 4 2 4 2 2" xfId="7283"/>
    <cellStyle name="Model 2 4 2 2 4 2 4 2 2 2" xfId="7284"/>
    <cellStyle name="Model 2 4 2 2 4 2 4 3" xfId="7285"/>
    <cellStyle name="Model 2 4 2 2 4 2 4 3 2" xfId="7286"/>
    <cellStyle name="Model 2 4 2 2 4 2 5" xfId="7287"/>
    <cellStyle name="Model 2 4 2 2 4 2 5 2" xfId="7288"/>
    <cellStyle name="Model 2 4 2 2 4 2 5 2 2" xfId="7289"/>
    <cellStyle name="Model 2 4 2 2 4 2 6" xfId="7290"/>
    <cellStyle name="Model 2 4 2 2 4 2 6 2" xfId="7291"/>
    <cellStyle name="Model 2 4 2 2 4 3" xfId="7292"/>
    <cellStyle name="Model 2 4 2 2 4 3 2" xfId="7293"/>
    <cellStyle name="Model 2 4 2 2 4 3 2 2" xfId="7294"/>
    <cellStyle name="Model 2 4 2 2 4 3 2 2 2" xfId="7295"/>
    <cellStyle name="Model 2 4 2 2 4 3 2 2 2 2" xfId="7296"/>
    <cellStyle name="Model 2 4 2 2 4 3 2 2 2 2 2" xfId="7297"/>
    <cellStyle name="Model 2 4 2 2 4 3 2 2 3" xfId="7298"/>
    <cellStyle name="Model 2 4 2 2 4 3 2 2 3 2" xfId="7299"/>
    <cellStyle name="Model 2 4 2 2 4 3 2 3" xfId="7300"/>
    <cellStyle name="Model 2 4 2 2 4 3 2 3 2" xfId="7301"/>
    <cellStyle name="Model 2 4 2 2 4 3 2 3 2 2" xfId="7302"/>
    <cellStyle name="Model 2 4 2 2 4 3 2 4" xfId="7303"/>
    <cellStyle name="Model 2 4 2 2 4 3 2 4 2" xfId="7304"/>
    <cellStyle name="Model 2 4 2 2 4 3 3" xfId="7305"/>
    <cellStyle name="Model 2 4 2 2 4 3 3 2" xfId="7306"/>
    <cellStyle name="Model 2 4 2 2 4 3 3 2 2" xfId="7307"/>
    <cellStyle name="Model 2 4 2 2 4 3 3 2 2 2" xfId="7308"/>
    <cellStyle name="Model 2 4 2 2 4 3 3 3" xfId="7309"/>
    <cellStyle name="Model 2 4 2 2 4 3 3 3 2" xfId="7310"/>
    <cellStyle name="Model 2 4 2 2 4 3 4" xfId="7311"/>
    <cellStyle name="Model 2 4 2 2 4 3 4 2" xfId="7312"/>
    <cellStyle name="Model 2 4 2 2 4 3 4 2 2" xfId="7313"/>
    <cellStyle name="Model 2 4 2 2 4 3 5" xfId="7314"/>
    <cellStyle name="Model 2 4 2 2 4 3 5 2" xfId="7315"/>
    <cellStyle name="Model 2 4 2 2 4 4" xfId="7316"/>
    <cellStyle name="Model 2 4 2 2 4 4 2" xfId="7317"/>
    <cellStyle name="Model 2 4 2 2 4 4 2 2" xfId="7318"/>
    <cellStyle name="Model 2 4 2 2 4 4 2 2 2" xfId="7319"/>
    <cellStyle name="Model 2 4 2 2 4 4 2 2 2 2" xfId="7320"/>
    <cellStyle name="Model 2 4 2 2 4 4 2 3" xfId="7321"/>
    <cellStyle name="Model 2 4 2 2 4 4 2 3 2" xfId="7322"/>
    <cellStyle name="Model 2 4 2 2 4 4 3" xfId="7323"/>
    <cellStyle name="Model 2 4 2 2 4 4 3 2" xfId="7324"/>
    <cellStyle name="Model 2 4 2 2 4 4 3 2 2" xfId="7325"/>
    <cellStyle name="Model 2 4 2 2 4 4 4" xfId="7326"/>
    <cellStyle name="Model 2 4 2 2 4 4 4 2" xfId="7327"/>
    <cellStyle name="Model 2 4 2 2 4 5" xfId="7328"/>
    <cellStyle name="Model 2 4 2 2 4 5 2" xfId="7329"/>
    <cellStyle name="Model 2 4 2 2 4 5 2 2" xfId="7330"/>
    <cellStyle name="Model 2 4 2 2 4 5 2 2 2" xfId="7331"/>
    <cellStyle name="Model 2 4 2 2 4 5 3" xfId="7332"/>
    <cellStyle name="Model 2 4 2 2 4 5 3 2" xfId="7333"/>
    <cellStyle name="Model 2 4 2 2 4 6" xfId="7334"/>
    <cellStyle name="Model 2 4 2 2 4 6 2" xfId="7335"/>
    <cellStyle name="Model 2 4 2 2 4 6 2 2" xfId="7336"/>
    <cellStyle name="Model 2 4 2 2 4 7" xfId="7337"/>
    <cellStyle name="Model 2 4 2 2 4 7 2" xfId="7338"/>
    <cellStyle name="Model 2 4 2 2 5" xfId="7339"/>
    <cellStyle name="Model 2 4 2 2 5 2" xfId="7340"/>
    <cellStyle name="Model 2 4 2 2 5 2 2" xfId="7341"/>
    <cellStyle name="Model 2 4 2 2 5 2 2 2" xfId="7342"/>
    <cellStyle name="Model 2 4 2 2 5 2 2 2 2" xfId="7343"/>
    <cellStyle name="Model 2 4 2 2 5 2 2 2 2 2" xfId="7344"/>
    <cellStyle name="Model 2 4 2 2 5 2 2 3" xfId="7345"/>
    <cellStyle name="Model 2 4 2 2 5 2 2 3 2" xfId="7346"/>
    <cellStyle name="Model 2 4 2 2 5 2 3" xfId="7347"/>
    <cellStyle name="Model 2 4 2 2 5 2 3 2" xfId="7348"/>
    <cellStyle name="Model 2 4 2 2 5 2 3 2 2" xfId="7349"/>
    <cellStyle name="Model 2 4 2 2 5 2 4" xfId="7350"/>
    <cellStyle name="Model 2 4 2 2 5 2 4 2" xfId="7351"/>
    <cellStyle name="Model 2 4 2 2 5 3" xfId="7352"/>
    <cellStyle name="Model 2 4 2 2 5 3 2" xfId="7353"/>
    <cellStyle name="Model 2 4 2 2 5 3 2 2" xfId="7354"/>
    <cellStyle name="Model 2 4 2 2 5 3 2 2 2" xfId="7355"/>
    <cellStyle name="Model 2 4 2 2 5 3 3" xfId="7356"/>
    <cellStyle name="Model 2 4 2 2 5 3 3 2" xfId="7357"/>
    <cellStyle name="Model 2 4 2 2 5 4" xfId="7358"/>
    <cellStyle name="Model 2 4 2 2 5 4 2" xfId="7359"/>
    <cellStyle name="Model 2 4 2 2 5 4 2 2" xfId="7360"/>
    <cellStyle name="Model 2 4 2 2 5 5" xfId="7361"/>
    <cellStyle name="Model 2 4 2 2 5 5 2" xfId="7362"/>
    <cellStyle name="Model 2 4 2 2 6" xfId="7363"/>
    <cellStyle name="Model 2 4 2 2 6 2" xfId="7364"/>
    <cellStyle name="Model 2 4 2 2 6 2 2" xfId="7365"/>
    <cellStyle name="Model 2 4 2 2 6 2 2 2" xfId="7366"/>
    <cellStyle name="Model 2 4 2 2 6 2 2 2 2" xfId="7367"/>
    <cellStyle name="Model 2 4 2 2 6 2 3" xfId="7368"/>
    <cellStyle name="Model 2 4 2 2 6 2 3 2" xfId="7369"/>
    <cellStyle name="Model 2 4 2 2 6 3" xfId="7370"/>
    <cellStyle name="Model 2 4 2 2 6 3 2" xfId="7371"/>
    <cellStyle name="Model 2 4 2 2 6 3 2 2" xfId="7372"/>
    <cellStyle name="Model 2 4 2 2 6 4" xfId="7373"/>
    <cellStyle name="Model 2 4 2 2 6 4 2" xfId="7374"/>
    <cellStyle name="Model 2 4 2 2 7" xfId="7375"/>
    <cellStyle name="Model 2 4 2 2 7 2" xfId="7376"/>
    <cellStyle name="Model 2 4 2 2 7 2 2" xfId="7377"/>
    <cellStyle name="Model 2 4 2 2 7 2 2 2" xfId="7378"/>
    <cellStyle name="Model 2 4 2 2 7 3" xfId="7379"/>
    <cellStyle name="Model 2 4 2 2 7 3 2" xfId="7380"/>
    <cellStyle name="Model 2 4 2 2 8" xfId="7381"/>
    <cellStyle name="Model 2 4 2 2 8 2" xfId="7382"/>
    <cellStyle name="Model 2 4 2 2 8 2 2" xfId="7383"/>
    <cellStyle name="Model 2 4 2 2 9" xfId="7384"/>
    <cellStyle name="Model 2 4 2 2 9 2" xfId="7385"/>
    <cellStyle name="Model 2 4 2 3" xfId="7386"/>
    <cellStyle name="Model 2 4 2 3 2" xfId="7387"/>
    <cellStyle name="Model 2 4 2 3 2 2" xfId="7388"/>
    <cellStyle name="Model 2 4 2 3 2 2 2" xfId="7389"/>
    <cellStyle name="Model 2 4 2 4" xfId="7390"/>
    <cellStyle name="Model 2 4 2 4 2" xfId="7391"/>
    <cellStyle name="Model 2 4 2 4 2 2" xfId="7392"/>
    <cellStyle name="Model 2 4 2 4 2 2 2" xfId="7393"/>
    <cellStyle name="Model 2 4 2 4 2 2 2 2" xfId="7394"/>
    <cellStyle name="Model 2 4 2 4 2 2 2 2 2" xfId="7395"/>
    <cellStyle name="Model 2 4 2 4 2 2 2 2 2 2" xfId="7396"/>
    <cellStyle name="Model 2 4 2 4 2 2 2 2 2 2 2" xfId="7397"/>
    <cellStyle name="Model 2 4 2 4 2 2 2 2 2 2 2 2" xfId="7398"/>
    <cellStyle name="Model 2 4 2 4 2 2 2 2 2 3" xfId="7399"/>
    <cellStyle name="Model 2 4 2 4 2 2 2 2 2 3 2" xfId="7400"/>
    <cellStyle name="Model 2 4 2 4 2 2 2 2 3" xfId="7401"/>
    <cellStyle name="Model 2 4 2 4 2 2 2 2 3 2" xfId="7402"/>
    <cellStyle name="Model 2 4 2 4 2 2 2 2 3 2 2" xfId="7403"/>
    <cellStyle name="Model 2 4 2 4 2 2 2 2 4" xfId="7404"/>
    <cellStyle name="Model 2 4 2 4 2 2 2 2 4 2" xfId="7405"/>
    <cellStyle name="Model 2 4 2 4 2 2 2 3" xfId="7406"/>
    <cellStyle name="Model 2 4 2 4 2 2 2 3 2" xfId="7407"/>
    <cellStyle name="Model 2 4 2 4 2 2 2 3 2 2" xfId="7408"/>
    <cellStyle name="Model 2 4 2 4 2 2 2 3 2 2 2" xfId="7409"/>
    <cellStyle name="Model 2 4 2 4 2 2 2 3 3" xfId="7410"/>
    <cellStyle name="Model 2 4 2 4 2 2 2 3 3 2" xfId="7411"/>
    <cellStyle name="Model 2 4 2 4 2 2 2 4" xfId="7412"/>
    <cellStyle name="Model 2 4 2 4 2 2 2 4 2" xfId="7413"/>
    <cellStyle name="Model 2 4 2 4 2 2 2 4 2 2" xfId="7414"/>
    <cellStyle name="Model 2 4 2 4 2 2 2 5" xfId="7415"/>
    <cellStyle name="Model 2 4 2 4 2 2 2 5 2" xfId="7416"/>
    <cellStyle name="Model 2 4 2 4 2 2 3" xfId="7417"/>
    <cellStyle name="Model 2 4 2 4 2 2 3 2" xfId="7418"/>
    <cellStyle name="Model 2 4 2 4 2 2 3 2 2" xfId="7419"/>
    <cellStyle name="Model 2 4 2 4 2 2 3 2 2 2" xfId="7420"/>
    <cellStyle name="Model 2 4 2 4 2 2 3 2 2 2 2" xfId="7421"/>
    <cellStyle name="Model 2 4 2 4 2 2 3 2 3" xfId="7422"/>
    <cellStyle name="Model 2 4 2 4 2 2 3 2 3 2" xfId="7423"/>
    <cellStyle name="Model 2 4 2 4 2 2 3 3" xfId="7424"/>
    <cellStyle name="Model 2 4 2 4 2 2 3 3 2" xfId="7425"/>
    <cellStyle name="Model 2 4 2 4 2 2 3 3 2 2" xfId="7426"/>
    <cellStyle name="Model 2 4 2 4 2 2 3 4" xfId="7427"/>
    <cellStyle name="Model 2 4 2 4 2 2 3 4 2" xfId="7428"/>
    <cellStyle name="Model 2 4 2 4 2 2 4" xfId="7429"/>
    <cellStyle name="Model 2 4 2 4 2 2 4 2" xfId="7430"/>
    <cellStyle name="Model 2 4 2 4 2 2 4 2 2" xfId="7431"/>
    <cellStyle name="Model 2 4 2 4 2 2 4 2 2 2" xfId="7432"/>
    <cellStyle name="Model 2 4 2 4 2 2 4 3" xfId="7433"/>
    <cellStyle name="Model 2 4 2 4 2 2 4 3 2" xfId="7434"/>
    <cellStyle name="Model 2 4 2 4 2 2 5" xfId="7435"/>
    <cellStyle name="Model 2 4 2 4 2 2 5 2" xfId="7436"/>
    <cellStyle name="Model 2 4 2 4 2 2 5 2 2" xfId="7437"/>
    <cellStyle name="Model 2 4 2 4 2 2 6" xfId="7438"/>
    <cellStyle name="Model 2 4 2 4 2 2 6 2" xfId="7439"/>
    <cellStyle name="Model 2 4 2 4 2 3" xfId="7440"/>
    <cellStyle name="Model 2 4 2 4 2 3 2" xfId="7441"/>
    <cellStyle name="Model 2 4 2 4 2 3 2 2" xfId="7442"/>
    <cellStyle name="Model 2 4 2 4 2 3 2 2 2" xfId="7443"/>
    <cellStyle name="Model 2 4 2 4 2 3 2 2 2 2" xfId="7444"/>
    <cellStyle name="Model 2 4 2 4 2 3 2 2 2 2 2" xfId="7445"/>
    <cellStyle name="Model 2 4 2 4 2 3 2 2 3" xfId="7446"/>
    <cellStyle name="Model 2 4 2 4 2 3 2 2 3 2" xfId="7447"/>
    <cellStyle name="Model 2 4 2 4 2 3 2 3" xfId="7448"/>
    <cellStyle name="Model 2 4 2 4 2 3 2 3 2" xfId="7449"/>
    <cellStyle name="Model 2 4 2 4 2 3 2 3 2 2" xfId="7450"/>
    <cellStyle name="Model 2 4 2 4 2 3 2 4" xfId="7451"/>
    <cellStyle name="Model 2 4 2 4 2 3 2 4 2" xfId="7452"/>
    <cellStyle name="Model 2 4 2 4 2 3 3" xfId="7453"/>
    <cellStyle name="Model 2 4 2 4 2 3 3 2" xfId="7454"/>
    <cellStyle name="Model 2 4 2 4 2 3 3 2 2" xfId="7455"/>
    <cellStyle name="Model 2 4 2 4 2 3 3 2 2 2" xfId="7456"/>
    <cellStyle name="Model 2 4 2 4 2 3 3 3" xfId="7457"/>
    <cellStyle name="Model 2 4 2 4 2 3 3 3 2" xfId="7458"/>
    <cellStyle name="Model 2 4 2 4 2 3 4" xfId="7459"/>
    <cellStyle name="Model 2 4 2 4 2 3 4 2" xfId="7460"/>
    <cellStyle name="Model 2 4 2 4 2 3 4 2 2" xfId="7461"/>
    <cellStyle name="Model 2 4 2 4 2 3 5" xfId="7462"/>
    <cellStyle name="Model 2 4 2 4 2 3 5 2" xfId="7463"/>
    <cellStyle name="Model 2 4 2 4 2 4" xfId="7464"/>
    <cellStyle name="Model 2 4 2 4 2 4 2" xfId="7465"/>
    <cellStyle name="Model 2 4 2 4 2 4 2 2" xfId="7466"/>
    <cellStyle name="Model 2 4 2 4 2 4 2 2 2" xfId="7467"/>
    <cellStyle name="Model 2 4 2 4 2 4 2 2 2 2" xfId="7468"/>
    <cellStyle name="Model 2 4 2 4 2 4 2 3" xfId="7469"/>
    <cellStyle name="Model 2 4 2 4 2 4 2 3 2" xfId="7470"/>
    <cellStyle name="Model 2 4 2 4 2 4 3" xfId="7471"/>
    <cellStyle name="Model 2 4 2 4 2 4 3 2" xfId="7472"/>
    <cellStyle name="Model 2 4 2 4 2 4 3 2 2" xfId="7473"/>
    <cellStyle name="Model 2 4 2 4 2 4 4" xfId="7474"/>
    <cellStyle name="Model 2 4 2 4 2 4 4 2" xfId="7475"/>
    <cellStyle name="Model 2 4 2 4 2 5" xfId="7476"/>
    <cellStyle name="Model 2 4 2 4 2 5 2" xfId="7477"/>
    <cellStyle name="Model 2 4 2 4 2 5 2 2" xfId="7478"/>
    <cellStyle name="Model 2 4 2 4 2 5 2 2 2" xfId="7479"/>
    <cellStyle name="Model 2 4 2 4 2 5 3" xfId="7480"/>
    <cellStyle name="Model 2 4 2 4 2 5 3 2" xfId="7481"/>
    <cellStyle name="Model 2 4 2 4 2 6" xfId="7482"/>
    <cellStyle name="Model 2 4 2 4 2 6 2" xfId="7483"/>
    <cellStyle name="Model 2 4 2 4 2 6 2 2" xfId="7484"/>
    <cellStyle name="Model 2 4 2 4 2 7" xfId="7485"/>
    <cellStyle name="Model 2 4 2 4 2 7 2" xfId="7486"/>
    <cellStyle name="Model 2 4 2 4 3" xfId="7487"/>
    <cellStyle name="Model 2 4 2 4 3 2" xfId="7488"/>
    <cellStyle name="Model 2 4 2 4 3 2 2" xfId="7489"/>
    <cellStyle name="Model 2 4 2 4 3 2 2 2" xfId="7490"/>
    <cellStyle name="Model 2 4 2 4 3 2 2 2 2" xfId="7491"/>
    <cellStyle name="Model 2 4 2 4 3 2 2 2 2 2" xfId="7492"/>
    <cellStyle name="Model 2 4 2 4 3 2 2 3" xfId="7493"/>
    <cellStyle name="Model 2 4 2 4 3 2 2 3 2" xfId="7494"/>
    <cellStyle name="Model 2 4 2 4 3 2 3" xfId="7495"/>
    <cellStyle name="Model 2 4 2 4 3 2 3 2" xfId="7496"/>
    <cellStyle name="Model 2 4 2 4 3 2 3 2 2" xfId="7497"/>
    <cellStyle name="Model 2 4 2 4 3 2 4" xfId="7498"/>
    <cellStyle name="Model 2 4 2 4 3 2 4 2" xfId="7499"/>
    <cellStyle name="Model 2 4 2 4 3 3" xfId="7500"/>
    <cellStyle name="Model 2 4 2 4 3 3 2" xfId="7501"/>
    <cellStyle name="Model 2 4 2 4 3 3 2 2" xfId="7502"/>
    <cellStyle name="Model 2 4 2 4 3 3 2 2 2" xfId="7503"/>
    <cellStyle name="Model 2 4 2 4 3 3 3" xfId="7504"/>
    <cellStyle name="Model 2 4 2 4 3 3 3 2" xfId="7505"/>
    <cellStyle name="Model 2 4 2 4 3 4" xfId="7506"/>
    <cellStyle name="Model 2 4 2 4 3 4 2" xfId="7507"/>
    <cellStyle name="Model 2 4 2 4 3 4 2 2" xfId="7508"/>
    <cellStyle name="Model 2 4 2 4 3 5" xfId="7509"/>
    <cellStyle name="Model 2 4 2 4 3 5 2" xfId="7510"/>
    <cellStyle name="Model 2 4 2 4 4" xfId="7511"/>
    <cellStyle name="Model 2 4 2 4 4 2" xfId="7512"/>
    <cellStyle name="Model 2 4 2 4 4 2 2" xfId="7513"/>
    <cellStyle name="Model 2 4 2 4 4 2 2 2" xfId="7514"/>
    <cellStyle name="Model 2 4 2 4 4 2 2 2 2" xfId="7515"/>
    <cellStyle name="Model 2 4 2 4 4 2 3" xfId="7516"/>
    <cellStyle name="Model 2 4 2 4 4 2 3 2" xfId="7517"/>
    <cellStyle name="Model 2 4 2 4 4 3" xfId="7518"/>
    <cellStyle name="Model 2 4 2 4 4 3 2" xfId="7519"/>
    <cellStyle name="Model 2 4 2 4 4 3 2 2" xfId="7520"/>
    <cellStyle name="Model 2 4 2 4 4 4" xfId="7521"/>
    <cellStyle name="Model 2 4 2 4 4 4 2" xfId="7522"/>
    <cellStyle name="Model 2 4 2 4 5" xfId="7523"/>
    <cellStyle name="Model 2 4 2 4 5 2" xfId="7524"/>
    <cellStyle name="Model 2 4 2 4 5 2 2" xfId="7525"/>
    <cellStyle name="Model 2 4 2 4 5 2 2 2" xfId="7526"/>
    <cellStyle name="Model 2 4 2 4 5 3" xfId="7527"/>
    <cellStyle name="Model 2 4 2 4 5 3 2" xfId="7528"/>
    <cellStyle name="Model 2 4 2 4 6" xfId="7529"/>
    <cellStyle name="Model 2 4 2 4 6 2" xfId="7530"/>
    <cellStyle name="Model 2 4 2 4 6 2 2" xfId="7531"/>
    <cellStyle name="Model 2 4 2 4 7" xfId="7532"/>
    <cellStyle name="Model 2 4 2 4 7 2" xfId="7533"/>
    <cellStyle name="Model 2 4 2 5" xfId="7534"/>
    <cellStyle name="Model 2 4 2 5 2" xfId="7535"/>
    <cellStyle name="Model 2 4 2 5 2 2" xfId="7536"/>
    <cellStyle name="Model 2 4 2 5 2 2 2" xfId="7537"/>
    <cellStyle name="Model 2 4 2 5 2 2 2 2" xfId="7538"/>
    <cellStyle name="Model 2 4 2 5 2 2 2 2 2" xfId="7539"/>
    <cellStyle name="Model 2 4 2 5 2 2 2 2 2 2" xfId="7540"/>
    <cellStyle name="Model 2 4 2 5 2 2 2 2 2 2 2" xfId="7541"/>
    <cellStyle name="Model 2 4 2 5 2 2 2 2 3" xfId="7542"/>
    <cellStyle name="Model 2 4 2 5 2 2 2 2 3 2" xfId="7543"/>
    <cellStyle name="Model 2 4 2 5 2 2 2 3" xfId="7544"/>
    <cellStyle name="Model 2 4 2 5 2 2 2 3 2" xfId="7545"/>
    <cellStyle name="Model 2 4 2 5 2 2 2 3 2 2" xfId="7546"/>
    <cellStyle name="Model 2 4 2 5 2 2 2 4" xfId="7547"/>
    <cellStyle name="Model 2 4 2 5 2 2 2 4 2" xfId="7548"/>
    <cellStyle name="Model 2 4 2 5 2 2 3" xfId="7549"/>
    <cellStyle name="Model 2 4 2 5 2 2 3 2" xfId="7550"/>
    <cellStyle name="Model 2 4 2 5 2 2 3 2 2" xfId="7551"/>
    <cellStyle name="Model 2 4 2 5 2 2 3 2 2 2" xfId="7552"/>
    <cellStyle name="Model 2 4 2 5 2 2 3 3" xfId="7553"/>
    <cellStyle name="Model 2 4 2 5 2 2 3 3 2" xfId="7554"/>
    <cellStyle name="Model 2 4 2 5 2 2 4" xfId="7555"/>
    <cellStyle name="Model 2 4 2 5 2 2 4 2" xfId="7556"/>
    <cellStyle name="Model 2 4 2 5 2 2 4 2 2" xfId="7557"/>
    <cellStyle name="Model 2 4 2 5 2 2 5" xfId="7558"/>
    <cellStyle name="Model 2 4 2 5 2 2 5 2" xfId="7559"/>
    <cellStyle name="Model 2 4 2 5 2 3" xfId="7560"/>
    <cellStyle name="Model 2 4 2 5 2 3 2" xfId="7561"/>
    <cellStyle name="Model 2 4 2 5 2 3 2 2" xfId="7562"/>
    <cellStyle name="Model 2 4 2 5 2 3 2 2 2" xfId="7563"/>
    <cellStyle name="Model 2 4 2 5 2 3 2 2 2 2" xfId="7564"/>
    <cellStyle name="Model 2 4 2 5 2 3 2 3" xfId="7565"/>
    <cellStyle name="Model 2 4 2 5 2 3 2 3 2" xfId="7566"/>
    <cellStyle name="Model 2 4 2 5 2 3 3" xfId="7567"/>
    <cellStyle name="Model 2 4 2 5 2 3 3 2" xfId="7568"/>
    <cellStyle name="Model 2 4 2 5 2 3 3 2 2" xfId="7569"/>
    <cellStyle name="Model 2 4 2 5 2 3 4" xfId="7570"/>
    <cellStyle name="Model 2 4 2 5 2 3 4 2" xfId="7571"/>
    <cellStyle name="Model 2 4 2 5 2 4" xfId="7572"/>
    <cellStyle name="Model 2 4 2 5 2 4 2" xfId="7573"/>
    <cellStyle name="Model 2 4 2 5 2 4 2 2" xfId="7574"/>
    <cellStyle name="Model 2 4 2 5 2 4 2 2 2" xfId="7575"/>
    <cellStyle name="Model 2 4 2 5 2 4 3" xfId="7576"/>
    <cellStyle name="Model 2 4 2 5 2 4 3 2" xfId="7577"/>
    <cellStyle name="Model 2 4 2 5 2 5" xfId="7578"/>
    <cellStyle name="Model 2 4 2 5 2 5 2" xfId="7579"/>
    <cellStyle name="Model 2 4 2 5 2 5 2 2" xfId="7580"/>
    <cellStyle name="Model 2 4 2 5 2 6" xfId="7581"/>
    <cellStyle name="Model 2 4 2 5 2 6 2" xfId="7582"/>
    <cellStyle name="Model 2 4 2 5 3" xfId="7583"/>
    <cellStyle name="Model 2 4 2 5 3 2" xfId="7584"/>
    <cellStyle name="Model 2 4 2 5 3 2 2" xfId="7585"/>
    <cellStyle name="Model 2 4 2 5 3 2 2 2" xfId="7586"/>
    <cellStyle name="Model 2 4 2 5 3 2 2 2 2" xfId="7587"/>
    <cellStyle name="Model 2 4 2 5 3 2 2 2 2 2" xfId="7588"/>
    <cellStyle name="Model 2 4 2 5 3 2 2 3" xfId="7589"/>
    <cellStyle name="Model 2 4 2 5 3 2 2 3 2" xfId="7590"/>
    <cellStyle name="Model 2 4 2 5 3 2 3" xfId="7591"/>
    <cellStyle name="Model 2 4 2 5 3 2 3 2" xfId="7592"/>
    <cellStyle name="Model 2 4 2 5 3 2 3 2 2" xfId="7593"/>
    <cellStyle name="Model 2 4 2 5 3 2 4" xfId="7594"/>
    <cellStyle name="Model 2 4 2 5 3 2 4 2" xfId="7595"/>
    <cellStyle name="Model 2 4 2 5 3 3" xfId="7596"/>
    <cellStyle name="Model 2 4 2 5 3 3 2" xfId="7597"/>
    <cellStyle name="Model 2 4 2 5 3 3 2 2" xfId="7598"/>
    <cellStyle name="Model 2 4 2 5 3 3 2 2 2" xfId="7599"/>
    <cellStyle name="Model 2 4 2 5 3 3 3" xfId="7600"/>
    <cellStyle name="Model 2 4 2 5 3 3 3 2" xfId="7601"/>
    <cellStyle name="Model 2 4 2 5 3 4" xfId="7602"/>
    <cellStyle name="Model 2 4 2 5 3 4 2" xfId="7603"/>
    <cellStyle name="Model 2 4 2 5 3 4 2 2" xfId="7604"/>
    <cellStyle name="Model 2 4 2 5 3 5" xfId="7605"/>
    <cellStyle name="Model 2 4 2 5 3 5 2" xfId="7606"/>
    <cellStyle name="Model 2 4 2 5 4" xfId="7607"/>
    <cellStyle name="Model 2 4 2 5 4 2" xfId="7608"/>
    <cellStyle name="Model 2 4 2 5 4 2 2" xfId="7609"/>
    <cellStyle name="Model 2 4 2 5 4 2 2 2" xfId="7610"/>
    <cellStyle name="Model 2 4 2 5 4 2 2 2 2" xfId="7611"/>
    <cellStyle name="Model 2 4 2 5 4 2 3" xfId="7612"/>
    <cellStyle name="Model 2 4 2 5 4 2 3 2" xfId="7613"/>
    <cellStyle name="Model 2 4 2 5 4 3" xfId="7614"/>
    <cellStyle name="Model 2 4 2 5 4 3 2" xfId="7615"/>
    <cellStyle name="Model 2 4 2 5 4 3 2 2" xfId="7616"/>
    <cellStyle name="Model 2 4 2 5 4 4" xfId="7617"/>
    <cellStyle name="Model 2 4 2 5 4 4 2" xfId="7618"/>
    <cellStyle name="Model 2 4 2 5 5" xfId="7619"/>
    <cellStyle name="Model 2 4 2 5 5 2" xfId="7620"/>
    <cellStyle name="Model 2 4 2 5 5 2 2" xfId="7621"/>
    <cellStyle name="Model 2 4 2 5 5 2 2 2" xfId="7622"/>
    <cellStyle name="Model 2 4 2 5 5 3" xfId="7623"/>
    <cellStyle name="Model 2 4 2 5 5 3 2" xfId="7624"/>
    <cellStyle name="Model 2 4 2 5 6" xfId="7625"/>
    <cellStyle name="Model 2 4 2 5 6 2" xfId="7626"/>
    <cellStyle name="Model 2 4 2 5 6 2 2" xfId="7627"/>
    <cellStyle name="Model 2 4 2 5 7" xfId="7628"/>
    <cellStyle name="Model 2 4 2 5 7 2" xfId="7629"/>
    <cellStyle name="Model 2 4 2 6" xfId="7630"/>
    <cellStyle name="Model 2 4 2 6 2" xfId="7631"/>
    <cellStyle name="Model 2 4 2 6 2 2" xfId="7632"/>
    <cellStyle name="Model 2 4 2 6 2 2 2" xfId="7633"/>
    <cellStyle name="Model 2 4 2 6 2 2 2 2" xfId="7634"/>
    <cellStyle name="Model 2 4 2 6 2 2 2 2 2" xfId="7635"/>
    <cellStyle name="Model 2 4 2 6 2 2 3" xfId="7636"/>
    <cellStyle name="Model 2 4 2 6 2 2 3 2" xfId="7637"/>
    <cellStyle name="Model 2 4 2 6 2 3" xfId="7638"/>
    <cellStyle name="Model 2 4 2 6 2 3 2" xfId="7639"/>
    <cellStyle name="Model 2 4 2 6 2 3 2 2" xfId="7640"/>
    <cellStyle name="Model 2 4 2 6 2 4" xfId="7641"/>
    <cellStyle name="Model 2 4 2 6 2 4 2" xfId="7642"/>
    <cellStyle name="Model 2 4 2 6 3" xfId="7643"/>
    <cellStyle name="Model 2 4 2 6 3 2" xfId="7644"/>
    <cellStyle name="Model 2 4 2 6 3 2 2" xfId="7645"/>
    <cellStyle name="Model 2 4 2 6 3 2 2 2" xfId="7646"/>
    <cellStyle name="Model 2 4 2 6 3 3" xfId="7647"/>
    <cellStyle name="Model 2 4 2 6 3 3 2" xfId="7648"/>
    <cellStyle name="Model 2 4 2 6 4" xfId="7649"/>
    <cellStyle name="Model 2 4 2 6 4 2" xfId="7650"/>
    <cellStyle name="Model 2 4 2 6 4 2 2" xfId="7651"/>
    <cellStyle name="Model 2 4 2 6 5" xfId="7652"/>
    <cellStyle name="Model 2 4 2 6 5 2" xfId="7653"/>
    <cellStyle name="Model 2 4 2 7" xfId="7654"/>
    <cellStyle name="Model 2 4 2 7 2" xfId="7655"/>
    <cellStyle name="Model 2 4 2 7 2 2" xfId="7656"/>
    <cellStyle name="Model 2 4 2 7 2 2 2" xfId="7657"/>
    <cellStyle name="Model 2 4 2 7 2 2 2 2" xfId="7658"/>
    <cellStyle name="Model 2 4 2 7 2 3" xfId="7659"/>
    <cellStyle name="Model 2 4 2 7 2 3 2" xfId="7660"/>
    <cellStyle name="Model 2 4 2 7 3" xfId="7661"/>
    <cellStyle name="Model 2 4 2 7 3 2" xfId="7662"/>
    <cellStyle name="Model 2 4 2 7 3 2 2" xfId="7663"/>
    <cellStyle name="Model 2 4 2 7 4" xfId="7664"/>
    <cellStyle name="Model 2 4 2 7 4 2" xfId="7665"/>
    <cellStyle name="Model 2 4 2 8" xfId="7666"/>
    <cellStyle name="Model 2 4 2 8 2" xfId="7667"/>
    <cellStyle name="Model 2 4 2 8 2 2" xfId="7668"/>
    <cellStyle name="Model 2 4 2 8 2 2 2" xfId="7669"/>
    <cellStyle name="Model 2 4 2 8 3" xfId="7670"/>
    <cellStyle name="Model 2 4 2 8 3 2" xfId="7671"/>
    <cellStyle name="Model 2 4 2 9" xfId="7672"/>
    <cellStyle name="Model 2 4 2 9 2" xfId="7673"/>
    <cellStyle name="Model 2 4 2 9 2 2" xfId="7674"/>
    <cellStyle name="Model 2 4 3" xfId="7675"/>
    <cellStyle name="Model 2 4 3 2" xfId="7676"/>
    <cellStyle name="Model 2 4 3 2 2" xfId="7677"/>
    <cellStyle name="Model 2 4 3 2 2 2" xfId="7678"/>
    <cellStyle name="Model 2 4 3 2 2 2 2" xfId="7679"/>
    <cellStyle name="Model 2 4 3 3" xfId="7680"/>
    <cellStyle name="Model 2 4 3 3 2" xfId="7681"/>
    <cellStyle name="Model 2 4 3 3 2 2" xfId="7682"/>
    <cellStyle name="Model 2 4 3 3 2 2 2" xfId="7683"/>
    <cellStyle name="Model 2 4 3 3 2 2 2 2" xfId="7684"/>
    <cellStyle name="Model 2 4 3 3 2 2 2 2 2" xfId="7685"/>
    <cellStyle name="Model 2 4 3 3 2 2 2 2 2 2" xfId="7686"/>
    <cellStyle name="Model 2 4 3 3 2 2 2 2 2 2 2" xfId="7687"/>
    <cellStyle name="Model 2 4 3 3 2 2 2 2 2 2 2 2" xfId="7688"/>
    <cellStyle name="Model 2 4 3 3 2 2 2 2 2 3" xfId="7689"/>
    <cellStyle name="Model 2 4 3 3 2 2 2 2 2 3 2" xfId="7690"/>
    <cellStyle name="Model 2 4 3 3 2 2 2 2 3" xfId="7691"/>
    <cellStyle name="Model 2 4 3 3 2 2 2 2 3 2" xfId="7692"/>
    <cellStyle name="Model 2 4 3 3 2 2 2 2 3 2 2" xfId="7693"/>
    <cellStyle name="Model 2 4 3 3 2 2 2 2 4" xfId="7694"/>
    <cellStyle name="Model 2 4 3 3 2 2 2 2 4 2" xfId="7695"/>
    <cellStyle name="Model 2 4 3 3 2 2 2 3" xfId="7696"/>
    <cellStyle name="Model 2 4 3 3 2 2 2 3 2" xfId="7697"/>
    <cellStyle name="Model 2 4 3 3 2 2 2 3 2 2" xfId="7698"/>
    <cellStyle name="Model 2 4 3 3 2 2 2 3 2 2 2" xfId="7699"/>
    <cellStyle name="Model 2 4 3 3 2 2 2 3 3" xfId="7700"/>
    <cellStyle name="Model 2 4 3 3 2 2 2 3 3 2" xfId="7701"/>
    <cellStyle name="Model 2 4 3 3 2 2 2 4" xfId="7702"/>
    <cellStyle name="Model 2 4 3 3 2 2 2 4 2" xfId="7703"/>
    <cellStyle name="Model 2 4 3 3 2 2 2 4 2 2" xfId="7704"/>
    <cellStyle name="Model 2 4 3 3 2 2 2 5" xfId="7705"/>
    <cellStyle name="Model 2 4 3 3 2 2 2 5 2" xfId="7706"/>
    <cellStyle name="Model 2 4 3 3 2 2 3" xfId="7707"/>
    <cellStyle name="Model 2 4 3 3 2 2 3 2" xfId="7708"/>
    <cellStyle name="Model 2 4 3 3 2 2 3 2 2" xfId="7709"/>
    <cellStyle name="Model 2 4 3 3 2 2 3 2 2 2" xfId="7710"/>
    <cellStyle name="Model 2 4 3 3 2 2 3 2 2 2 2" xfId="7711"/>
    <cellStyle name="Model 2 4 3 3 2 2 3 2 3" xfId="7712"/>
    <cellStyle name="Model 2 4 3 3 2 2 3 2 3 2" xfId="7713"/>
    <cellStyle name="Model 2 4 3 3 2 2 3 3" xfId="7714"/>
    <cellStyle name="Model 2 4 3 3 2 2 3 3 2" xfId="7715"/>
    <cellStyle name="Model 2 4 3 3 2 2 3 3 2 2" xfId="7716"/>
    <cellStyle name="Model 2 4 3 3 2 2 3 4" xfId="7717"/>
    <cellStyle name="Model 2 4 3 3 2 2 3 4 2" xfId="7718"/>
    <cellStyle name="Model 2 4 3 3 2 2 4" xfId="7719"/>
    <cellStyle name="Model 2 4 3 3 2 2 4 2" xfId="7720"/>
    <cellStyle name="Model 2 4 3 3 2 2 4 2 2" xfId="7721"/>
    <cellStyle name="Model 2 4 3 3 2 2 4 2 2 2" xfId="7722"/>
    <cellStyle name="Model 2 4 3 3 2 2 4 3" xfId="7723"/>
    <cellStyle name="Model 2 4 3 3 2 2 4 3 2" xfId="7724"/>
    <cellStyle name="Model 2 4 3 3 2 2 5" xfId="7725"/>
    <cellStyle name="Model 2 4 3 3 2 2 5 2" xfId="7726"/>
    <cellStyle name="Model 2 4 3 3 2 2 5 2 2" xfId="7727"/>
    <cellStyle name="Model 2 4 3 3 2 2 6" xfId="7728"/>
    <cellStyle name="Model 2 4 3 3 2 2 6 2" xfId="7729"/>
    <cellStyle name="Model 2 4 3 3 2 3" xfId="7730"/>
    <cellStyle name="Model 2 4 3 3 2 3 2" xfId="7731"/>
    <cellStyle name="Model 2 4 3 3 2 3 2 2" xfId="7732"/>
    <cellStyle name="Model 2 4 3 3 2 3 2 2 2" xfId="7733"/>
    <cellStyle name="Model 2 4 3 3 2 3 2 2 2 2" xfId="7734"/>
    <cellStyle name="Model 2 4 3 3 2 3 2 2 2 2 2" xfId="7735"/>
    <cellStyle name="Model 2 4 3 3 2 3 2 2 3" xfId="7736"/>
    <cellStyle name="Model 2 4 3 3 2 3 2 2 3 2" xfId="7737"/>
    <cellStyle name="Model 2 4 3 3 2 3 2 3" xfId="7738"/>
    <cellStyle name="Model 2 4 3 3 2 3 2 3 2" xfId="7739"/>
    <cellStyle name="Model 2 4 3 3 2 3 2 3 2 2" xfId="7740"/>
    <cellStyle name="Model 2 4 3 3 2 3 2 4" xfId="7741"/>
    <cellStyle name="Model 2 4 3 3 2 3 2 4 2" xfId="7742"/>
    <cellStyle name="Model 2 4 3 3 2 3 3" xfId="7743"/>
    <cellStyle name="Model 2 4 3 3 2 3 3 2" xfId="7744"/>
    <cellStyle name="Model 2 4 3 3 2 3 3 2 2" xfId="7745"/>
    <cellStyle name="Model 2 4 3 3 2 3 3 2 2 2" xfId="7746"/>
    <cellStyle name="Model 2 4 3 3 2 3 3 3" xfId="7747"/>
    <cellStyle name="Model 2 4 3 3 2 3 3 3 2" xfId="7748"/>
    <cellStyle name="Model 2 4 3 3 2 3 4" xfId="7749"/>
    <cellStyle name="Model 2 4 3 3 2 3 4 2" xfId="7750"/>
    <cellStyle name="Model 2 4 3 3 2 3 4 2 2" xfId="7751"/>
    <cellStyle name="Model 2 4 3 3 2 3 5" xfId="7752"/>
    <cellStyle name="Model 2 4 3 3 2 3 5 2" xfId="7753"/>
    <cellStyle name="Model 2 4 3 3 2 4" xfId="7754"/>
    <cellStyle name="Model 2 4 3 3 2 4 2" xfId="7755"/>
    <cellStyle name="Model 2 4 3 3 2 4 2 2" xfId="7756"/>
    <cellStyle name="Model 2 4 3 3 2 4 2 2 2" xfId="7757"/>
    <cellStyle name="Model 2 4 3 3 2 4 2 2 2 2" xfId="7758"/>
    <cellStyle name="Model 2 4 3 3 2 4 2 3" xfId="7759"/>
    <cellStyle name="Model 2 4 3 3 2 4 2 3 2" xfId="7760"/>
    <cellStyle name="Model 2 4 3 3 2 4 3" xfId="7761"/>
    <cellStyle name="Model 2 4 3 3 2 4 3 2" xfId="7762"/>
    <cellStyle name="Model 2 4 3 3 2 4 3 2 2" xfId="7763"/>
    <cellStyle name="Model 2 4 3 3 2 4 4" xfId="7764"/>
    <cellStyle name="Model 2 4 3 3 2 4 4 2" xfId="7765"/>
    <cellStyle name="Model 2 4 3 3 2 5" xfId="7766"/>
    <cellStyle name="Model 2 4 3 3 2 5 2" xfId="7767"/>
    <cellStyle name="Model 2 4 3 3 2 5 2 2" xfId="7768"/>
    <cellStyle name="Model 2 4 3 3 2 5 2 2 2" xfId="7769"/>
    <cellStyle name="Model 2 4 3 3 2 5 3" xfId="7770"/>
    <cellStyle name="Model 2 4 3 3 2 5 3 2" xfId="7771"/>
    <cellStyle name="Model 2 4 3 3 2 6" xfId="7772"/>
    <cellStyle name="Model 2 4 3 3 2 6 2" xfId="7773"/>
    <cellStyle name="Model 2 4 3 3 2 6 2 2" xfId="7774"/>
    <cellStyle name="Model 2 4 3 3 2 7" xfId="7775"/>
    <cellStyle name="Model 2 4 3 3 2 7 2" xfId="7776"/>
    <cellStyle name="Model 2 4 3 3 3" xfId="7777"/>
    <cellStyle name="Model 2 4 3 3 3 2" xfId="7778"/>
    <cellStyle name="Model 2 4 3 3 3 2 2" xfId="7779"/>
    <cellStyle name="Model 2 4 3 3 3 2 2 2" xfId="7780"/>
    <cellStyle name="Model 2 4 3 3 3 2 2 2 2" xfId="7781"/>
    <cellStyle name="Model 2 4 3 3 3 2 2 2 2 2" xfId="7782"/>
    <cellStyle name="Model 2 4 3 3 3 2 2 3" xfId="7783"/>
    <cellStyle name="Model 2 4 3 3 3 2 2 3 2" xfId="7784"/>
    <cellStyle name="Model 2 4 3 3 3 2 3" xfId="7785"/>
    <cellStyle name="Model 2 4 3 3 3 2 3 2" xfId="7786"/>
    <cellStyle name="Model 2 4 3 3 3 2 3 2 2" xfId="7787"/>
    <cellStyle name="Model 2 4 3 3 3 2 4" xfId="7788"/>
    <cellStyle name="Model 2 4 3 3 3 2 4 2" xfId="7789"/>
    <cellStyle name="Model 2 4 3 3 3 3" xfId="7790"/>
    <cellStyle name="Model 2 4 3 3 3 3 2" xfId="7791"/>
    <cellStyle name="Model 2 4 3 3 3 3 2 2" xfId="7792"/>
    <cellStyle name="Model 2 4 3 3 3 3 2 2 2" xfId="7793"/>
    <cellStyle name="Model 2 4 3 3 3 3 3" xfId="7794"/>
    <cellStyle name="Model 2 4 3 3 3 3 3 2" xfId="7795"/>
    <cellStyle name="Model 2 4 3 3 3 4" xfId="7796"/>
    <cellStyle name="Model 2 4 3 3 3 4 2" xfId="7797"/>
    <cellStyle name="Model 2 4 3 3 3 4 2 2" xfId="7798"/>
    <cellStyle name="Model 2 4 3 3 3 5" xfId="7799"/>
    <cellStyle name="Model 2 4 3 3 3 5 2" xfId="7800"/>
    <cellStyle name="Model 2 4 3 3 4" xfId="7801"/>
    <cellStyle name="Model 2 4 3 3 4 2" xfId="7802"/>
    <cellStyle name="Model 2 4 3 3 4 2 2" xfId="7803"/>
    <cellStyle name="Model 2 4 3 3 4 2 2 2" xfId="7804"/>
    <cellStyle name="Model 2 4 3 3 4 2 2 2 2" xfId="7805"/>
    <cellStyle name="Model 2 4 3 3 4 2 3" xfId="7806"/>
    <cellStyle name="Model 2 4 3 3 4 2 3 2" xfId="7807"/>
    <cellStyle name="Model 2 4 3 3 4 3" xfId="7808"/>
    <cellStyle name="Model 2 4 3 3 4 3 2" xfId="7809"/>
    <cellStyle name="Model 2 4 3 3 4 3 2 2" xfId="7810"/>
    <cellStyle name="Model 2 4 3 3 4 4" xfId="7811"/>
    <cellStyle name="Model 2 4 3 3 4 4 2" xfId="7812"/>
    <cellStyle name="Model 2 4 3 3 5" xfId="7813"/>
    <cellStyle name="Model 2 4 3 3 5 2" xfId="7814"/>
    <cellStyle name="Model 2 4 3 3 5 2 2" xfId="7815"/>
    <cellStyle name="Model 2 4 3 3 5 2 2 2" xfId="7816"/>
    <cellStyle name="Model 2 4 3 3 5 3" xfId="7817"/>
    <cellStyle name="Model 2 4 3 3 5 3 2" xfId="7818"/>
    <cellStyle name="Model 2 4 3 3 6" xfId="7819"/>
    <cellStyle name="Model 2 4 3 3 6 2" xfId="7820"/>
    <cellStyle name="Model 2 4 3 3 6 2 2" xfId="7821"/>
    <cellStyle name="Model 2 4 3 3 7" xfId="7822"/>
    <cellStyle name="Model 2 4 3 3 7 2" xfId="7823"/>
    <cellStyle name="Model 2 4 3 4" xfId="7824"/>
    <cellStyle name="Model 2 4 3 4 2" xfId="7825"/>
    <cellStyle name="Model 2 4 3 4 2 2" xfId="7826"/>
    <cellStyle name="Model 2 4 3 4 2 2 2" xfId="7827"/>
    <cellStyle name="Model 2 4 3 4 2 2 2 2" xfId="7828"/>
    <cellStyle name="Model 2 4 3 4 2 2 2 2 2" xfId="7829"/>
    <cellStyle name="Model 2 4 3 4 2 2 2 2 2 2" xfId="7830"/>
    <cellStyle name="Model 2 4 3 4 2 2 2 2 2 2 2" xfId="7831"/>
    <cellStyle name="Model 2 4 3 4 2 2 2 2 3" xfId="7832"/>
    <cellStyle name="Model 2 4 3 4 2 2 2 2 3 2" xfId="7833"/>
    <cellStyle name="Model 2 4 3 4 2 2 2 3" xfId="7834"/>
    <cellStyle name="Model 2 4 3 4 2 2 2 3 2" xfId="7835"/>
    <cellStyle name="Model 2 4 3 4 2 2 2 3 2 2" xfId="7836"/>
    <cellStyle name="Model 2 4 3 4 2 2 2 4" xfId="7837"/>
    <cellStyle name="Model 2 4 3 4 2 2 2 4 2" xfId="7838"/>
    <cellStyle name="Model 2 4 3 4 2 2 3" xfId="7839"/>
    <cellStyle name="Model 2 4 3 4 2 2 3 2" xfId="7840"/>
    <cellStyle name="Model 2 4 3 4 2 2 3 2 2" xfId="7841"/>
    <cellStyle name="Model 2 4 3 4 2 2 3 2 2 2" xfId="7842"/>
    <cellStyle name="Model 2 4 3 4 2 2 3 3" xfId="7843"/>
    <cellStyle name="Model 2 4 3 4 2 2 3 3 2" xfId="7844"/>
    <cellStyle name="Model 2 4 3 4 2 2 4" xfId="7845"/>
    <cellStyle name="Model 2 4 3 4 2 2 4 2" xfId="7846"/>
    <cellStyle name="Model 2 4 3 4 2 2 4 2 2" xfId="7847"/>
    <cellStyle name="Model 2 4 3 4 2 2 5" xfId="7848"/>
    <cellStyle name="Model 2 4 3 4 2 2 5 2" xfId="7849"/>
    <cellStyle name="Model 2 4 3 4 2 3" xfId="7850"/>
    <cellStyle name="Model 2 4 3 4 2 3 2" xfId="7851"/>
    <cellStyle name="Model 2 4 3 4 2 3 2 2" xfId="7852"/>
    <cellStyle name="Model 2 4 3 4 2 3 2 2 2" xfId="7853"/>
    <cellStyle name="Model 2 4 3 4 2 3 2 2 2 2" xfId="7854"/>
    <cellStyle name="Model 2 4 3 4 2 3 2 3" xfId="7855"/>
    <cellStyle name="Model 2 4 3 4 2 3 2 3 2" xfId="7856"/>
    <cellStyle name="Model 2 4 3 4 2 3 3" xfId="7857"/>
    <cellStyle name="Model 2 4 3 4 2 3 3 2" xfId="7858"/>
    <cellStyle name="Model 2 4 3 4 2 3 3 2 2" xfId="7859"/>
    <cellStyle name="Model 2 4 3 4 2 3 4" xfId="7860"/>
    <cellStyle name="Model 2 4 3 4 2 3 4 2" xfId="7861"/>
    <cellStyle name="Model 2 4 3 4 2 4" xfId="7862"/>
    <cellStyle name="Model 2 4 3 4 2 4 2" xfId="7863"/>
    <cellStyle name="Model 2 4 3 4 2 4 2 2" xfId="7864"/>
    <cellStyle name="Model 2 4 3 4 2 4 2 2 2" xfId="7865"/>
    <cellStyle name="Model 2 4 3 4 2 4 3" xfId="7866"/>
    <cellStyle name="Model 2 4 3 4 2 4 3 2" xfId="7867"/>
    <cellStyle name="Model 2 4 3 4 2 5" xfId="7868"/>
    <cellStyle name="Model 2 4 3 4 2 5 2" xfId="7869"/>
    <cellStyle name="Model 2 4 3 4 2 5 2 2" xfId="7870"/>
    <cellStyle name="Model 2 4 3 4 2 6" xfId="7871"/>
    <cellStyle name="Model 2 4 3 4 2 6 2" xfId="7872"/>
    <cellStyle name="Model 2 4 3 4 3" xfId="7873"/>
    <cellStyle name="Model 2 4 3 4 3 2" xfId="7874"/>
    <cellStyle name="Model 2 4 3 4 3 2 2" xfId="7875"/>
    <cellStyle name="Model 2 4 3 4 3 2 2 2" xfId="7876"/>
    <cellStyle name="Model 2 4 3 4 3 2 2 2 2" xfId="7877"/>
    <cellStyle name="Model 2 4 3 4 3 2 2 2 2 2" xfId="7878"/>
    <cellStyle name="Model 2 4 3 4 3 2 2 3" xfId="7879"/>
    <cellStyle name="Model 2 4 3 4 3 2 2 3 2" xfId="7880"/>
    <cellStyle name="Model 2 4 3 4 3 2 3" xfId="7881"/>
    <cellStyle name="Model 2 4 3 4 3 2 3 2" xfId="7882"/>
    <cellStyle name="Model 2 4 3 4 3 2 3 2 2" xfId="7883"/>
    <cellStyle name="Model 2 4 3 4 3 2 4" xfId="7884"/>
    <cellStyle name="Model 2 4 3 4 3 2 4 2" xfId="7885"/>
    <cellStyle name="Model 2 4 3 4 3 3" xfId="7886"/>
    <cellStyle name="Model 2 4 3 4 3 3 2" xfId="7887"/>
    <cellStyle name="Model 2 4 3 4 3 3 2 2" xfId="7888"/>
    <cellStyle name="Model 2 4 3 4 3 3 2 2 2" xfId="7889"/>
    <cellStyle name="Model 2 4 3 4 3 3 3" xfId="7890"/>
    <cellStyle name="Model 2 4 3 4 3 3 3 2" xfId="7891"/>
    <cellStyle name="Model 2 4 3 4 3 4" xfId="7892"/>
    <cellStyle name="Model 2 4 3 4 3 4 2" xfId="7893"/>
    <cellStyle name="Model 2 4 3 4 3 4 2 2" xfId="7894"/>
    <cellStyle name="Model 2 4 3 4 3 5" xfId="7895"/>
    <cellStyle name="Model 2 4 3 4 3 5 2" xfId="7896"/>
    <cellStyle name="Model 2 4 3 4 4" xfId="7897"/>
    <cellStyle name="Model 2 4 3 4 4 2" xfId="7898"/>
    <cellStyle name="Model 2 4 3 4 4 2 2" xfId="7899"/>
    <cellStyle name="Model 2 4 3 4 4 2 2 2" xfId="7900"/>
    <cellStyle name="Model 2 4 3 4 4 2 2 2 2" xfId="7901"/>
    <cellStyle name="Model 2 4 3 4 4 2 3" xfId="7902"/>
    <cellStyle name="Model 2 4 3 4 4 2 3 2" xfId="7903"/>
    <cellStyle name="Model 2 4 3 4 4 3" xfId="7904"/>
    <cellStyle name="Model 2 4 3 4 4 3 2" xfId="7905"/>
    <cellStyle name="Model 2 4 3 4 4 3 2 2" xfId="7906"/>
    <cellStyle name="Model 2 4 3 4 4 4" xfId="7907"/>
    <cellStyle name="Model 2 4 3 4 4 4 2" xfId="7908"/>
    <cellStyle name="Model 2 4 3 4 5" xfId="7909"/>
    <cellStyle name="Model 2 4 3 4 5 2" xfId="7910"/>
    <cellStyle name="Model 2 4 3 4 5 2 2" xfId="7911"/>
    <cellStyle name="Model 2 4 3 4 5 2 2 2" xfId="7912"/>
    <cellStyle name="Model 2 4 3 4 5 3" xfId="7913"/>
    <cellStyle name="Model 2 4 3 4 5 3 2" xfId="7914"/>
    <cellStyle name="Model 2 4 3 4 6" xfId="7915"/>
    <cellStyle name="Model 2 4 3 4 6 2" xfId="7916"/>
    <cellStyle name="Model 2 4 3 4 6 2 2" xfId="7917"/>
    <cellStyle name="Model 2 4 3 4 7" xfId="7918"/>
    <cellStyle name="Model 2 4 3 4 7 2" xfId="7919"/>
    <cellStyle name="Model 2 4 3 5" xfId="7920"/>
    <cellStyle name="Model 2 4 3 5 2" xfId="7921"/>
    <cellStyle name="Model 2 4 3 5 2 2" xfId="7922"/>
    <cellStyle name="Model 2 4 3 5 2 2 2" xfId="7923"/>
    <cellStyle name="Model 2 4 3 5 2 2 2 2" xfId="7924"/>
    <cellStyle name="Model 2 4 3 5 2 2 2 2 2" xfId="7925"/>
    <cellStyle name="Model 2 4 3 5 2 2 3" xfId="7926"/>
    <cellStyle name="Model 2 4 3 5 2 2 3 2" xfId="7927"/>
    <cellStyle name="Model 2 4 3 5 2 3" xfId="7928"/>
    <cellStyle name="Model 2 4 3 5 2 3 2" xfId="7929"/>
    <cellStyle name="Model 2 4 3 5 2 3 2 2" xfId="7930"/>
    <cellStyle name="Model 2 4 3 5 2 4" xfId="7931"/>
    <cellStyle name="Model 2 4 3 5 2 4 2" xfId="7932"/>
    <cellStyle name="Model 2 4 3 5 3" xfId="7933"/>
    <cellStyle name="Model 2 4 3 5 3 2" xfId="7934"/>
    <cellStyle name="Model 2 4 3 5 3 2 2" xfId="7935"/>
    <cellStyle name="Model 2 4 3 5 3 2 2 2" xfId="7936"/>
    <cellStyle name="Model 2 4 3 5 3 3" xfId="7937"/>
    <cellStyle name="Model 2 4 3 5 3 3 2" xfId="7938"/>
    <cellStyle name="Model 2 4 3 5 4" xfId="7939"/>
    <cellStyle name="Model 2 4 3 5 4 2" xfId="7940"/>
    <cellStyle name="Model 2 4 3 5 4 2 2" xfId="7941"/>
    <cellStyle name="Model 2 4 3 5 5" xfId="7942"/>
    <cellStyle name="Model 2 4 3 5 5 2" xfId="7943"/>
    <cellStyle name="Model 2 4 3 6" xfId="7944"/>
    <cellStyle name="Model 2 4 3 6 2" xfId="7945"/>
    <cellStyle name="Model 2 4 3 6 2 2" xfId="7946"/>
    <cellStyle name="Model 2 4 3 6 2 2 2" xfId="7947"/>
    <cellStyle name="Model 2 4 3 6 2 2 2 2" xfId="7948"/>
    <cellStyle name="Model 2 4 3 6 2 3" xfId="7949"/>
    <cellStyle name="Model 2 4 3 6 2 3 2" xfId="7950"/>
    <cellStyle name="Model 2 4 3 6 3" xfId="7951"/>
    <cellStyle name="Model 2 4 3 6 3 2" xfId="7952"/>
    <cellStyle name="Model 2 4 3 6 3 2 2" xfId="7953"/>
    <cellStyle name="Model 2 4 3 6 4" xfId="7954"/>
    <cellStyle name="Model 2 4 3 6 4 2" xfId="7955"/>
    <cellStyle name="Model 2 4 3 7" xfId="7956"/>
    <cellStyle name="Model 2 4 3 7 2" xfId="7957"/>
    <cellStyle name="Model 2 4 3 7 2 2" xfId="7958"/>
    <cellStyle name="Model 2 4 3 7 2 2 2" xfId="7959"/>
    <cellStyle name="Model 2 4 3 7 3" xfId="7960"/>
    <cellStyle name="Model 2 4 3 7 3 2" xfId="7961"/>
    <cellStyle name="Model 2 4 3 8" xfId="7962"/>
    <cellStyle name="Model 2 4 3 8 2" xfId="7963"/>
    <cellStyle name="Model 2 4 3 8 2 2" xfId="7964"/>
    <cellStyle name="Model 2 4 3 9" xfId="7965"/>
    <cellStyle name="Model 2 4 3 9 2" xfId="7966"/>
    <cellStyle name="Model 2 4 4" xfId="7967"/>
    <cellStyle name="Model 2 4 4 2" xfId="7968"/>
    <cellStyle name="Model 2 4 4 2 2" xfId="7969"/>
    <cellStyle name="Model 2 4 4 2 2 2" xfId="7970"/>
    <cellStyle name="Model 2 4 5" xfId="7971"/>
    <cellStyle name="Model 2 4 5 2" xfId="7972"/>
    <cellStyle name="Model 2 4 5 2 2" xfId="7973"/>
    <cellStyle name="Model 2 4 5 2 2 2" xfId="7974"/>
    <cellStyle name="Model 2 4 5 2 2 2 2" xfId="7975"/>
    <cellStyle name="Model 2 4 5 2 2 2 2 2" xfId="7976"/>
    <cellStyle name="Model 2 4 5 2 2 2 2 2 2" xfId="7977"/>
    <cellStyle name="Model 2 4 5 2 2 2 2 2 2 2" xfId="7978"/>
    <cellStyle name="Model 2 4 5 2 2 2 2 2 2 2 2" xfId="7979"/>
    <cellStyle name="Model 2 4 5 2 2 2 2 2 3" xfId="7980"/>
    <cellStyle name="Model 2 4 5 2 2 2 2 2 3 2" xfId="7981"/>
    <cellStyle name="Model 2 4 5 2 2 2 2 3" xfId="7982"/>
    <cellStyle name="Model 2 4 5 2 2 2 2 3 2" xfId="7983"/>
    <cellStyle name="Model 2 4 5 2 2 2 2 3 2 2" xfId="7984"/>
    <cellStyle name="Model 2 4 5 2 2 2 2 4" xfId="7985"/>
    <cellStyle name="Model 2 4 5 2 2 2 2 4 2" xfId="7986"/>
    <cellStyle name="Model 2 4 5 2 2 2 3" xfId="7987"/>
    <cellStyle name="Model 2 4 5 2 2 2 3 2" xfId="7988"/>
    <cellStyle name="Model 2 4 5 2 2 2 3 2 2" xfId="7989"/>
    <cellStyle name="Model 2 4 5 2 2 2 3 2 2 2" xfId="7990"/>
    <cellStyle name="Model 2 4 5 2 2 2 3 3" xfId="7991"/>
    <cellStyle name="Model 2 4 5 2 2 2 3 3 2" xfId="7992"/>
    <cellStyle name="Model 2 4 5 2 2 2 4" xfId="7993"/>
    <cellStyle name="Model 2 4 5 2 2 2 4 2" xfId="7994"/>
    <cellStyle name="Model 2 4 5 2 2 2 4 2 2" xfId="7995"/>
    <cellStyle name="Model 2 4 5 2 2 2 5" xfId="7996"/>
    <cellStyle name="Model 2 4 5 2 2 2 5 2" xfId="7997"/>
    <cellStyle name="Model 2 4 5 2 2 3" xfId="7998"/>
    <cellStyle name="Model 2 4 5 2 2 3 2" xfId="7999"/>
    <cellStyle name="Model 2 4 5 2 2 3 2 2" xfId="8000"/>
    <cellStyle name="Model 2 4 5 2 2 3 2 2 2" xfId="8001"/>
    <cellStyle name="Model 2 4 5 2 2 3 2 2 2 2" xfId="8002"/>
    <cellStyle name="Model 2 4 5 2 2 3 2 3" xfId="8003"/>
    <cellStyle name="Model 2 4 5 2 2 3 2 3 2" xfId="8004"/>
    <cellStyle name="Model 2 4 5 2 2 3 3" xfId="8005"/>
    <cellStyle name="Model 2 4 5 2 2 3 3 2" xfId="8006"/>
    <cellStyle name="Model 2 4 5 2 2 3 3 2 2" xfId="8007"/>
    <cellStyle name="Model 2 4 5 2 2 3 4" xfId="8008"/>
    <cellStyle name="Model 2 4 5 2 2 3 4 2" xfId="8009"/>
    <cellStyle name="Model 2 4 5 2 2 4" xfId="8010"/>
    <cellStyle name="Model 2 4 5 2 2 4 2" xfId="8011"/>
    <cellStyle name="Model 2 4 5 2 2 4 2 2" xfId="8012"/>
    <cellStyle name="Model 2 4 5 2 2 4 2 2 2" xfId="8013"/>
    <cellStyle name="Model 2 4 5 2 2 4 3" xfId="8014"/>
    <cellStyle name="Model 2 4 5 2 2 4 3 2" xfId="8015"/>
    <cellStyle name="Model 2 4 5 2 2 5" xfId="8016"/>
    <cellStyle name="Model 2 4 5 2 2 5 2" xfId="8017"/>
    <cellStyle name="Model 2 4 5 2 2 5 2 2" xfId="8018"/>
    <cellStyle name="Model 2 4 5 2 2 6" xfId="8019"/>
    <cellStyle name="Model 2 4 5 2 2 6 2" xfId="8020"/>
    <cellStyle name="Model 2 4 5 2 3" xfId="8021"/>
    <cellStyle name="Model 2 4 5 2 3 2" xfId="8022"/>
    <cellStyle name="Model 2 4 5 2 3 2 2" xfId="8023"/>
    <cellStyle name="Model 2 4 5 2 3 2 2 2" xfId="8024"/>
    <cellStyle name="Model 2 4 5 2 3 2 2 2 2" xfId="8025"/>
    <cellStyle name="Model 2 4 5 2 3 2 2 2 2 2" xfId="8026"/>
    <cellStyle name="Model 2 4 5 2 3 2 2 3" xfId="8027"/>
    <cellStyle name="Model 2 4 5 2 3 2 2 3 2" xfId="8028"/>
    <cellStyle name="Model 2 4 5 2 3 2 3" xfId="8029"/>
    <cellStyle name="Model 2 4 5 2 3 2 3 2" xfId="8030"/>
    <cellStyle name="Model 2 4 5 2 3 2 3 2 2" xfId="8031"/>
    <cellStyle name="Model 2 4 5 2 3 2 4" xfId="8032"/>
    <cellStyle name="Model 2 4 5 2 3 2 4 2" xfId="8033"/>
    <cellStyle name="Model 2 4 5 2 3 3" xfId="8034"/>
    <cellStyle name="Model 2 4 5 2 3 3 2" xfId="8035"/>
    <cellStyle name="Model 2 4 5 2 3 3 2 2" xfId="8036"/>
    <cellStyle name="Model 2 4 5 2 3 3 2 2 2" xfId="8037"/>
    <cellStyle name="Model 2 4 5 2 3 3 3" xfId="8038"/>
    <cellStyle name="Model 2 4 5 2 3 3 3 2" xfId="8039"/>
    <cellStyle name="Model 2 4 5 2 3 4" xfId="8040"/>
    <cellStyle name="Model 2 4 5 2 3 4 2" xfId="8041"/>
    <cellStyle name="Model 2 4 5 2 3 4 2 2" xfId="8042"/>
    <cellStyle name="Model 2 4 5 2 3 5" xfId="8043"/>
    <cellStyle name="Model 2 4 5 2 3 5 2" xfId="8044"/>
    <cellStyle name="Model 2 4 5 2 4" xfId="8045"/>
    <cellStyle name="Model 2 4 5 2 4 2" xfId="8046"/>
    <cellStyle name="Model 2 4 5 2 4 2 2" xfId="8047"/>
    <cellStyle name="Model 2 4 5 2 4 2 2 2" xfId="8048"/>
    <cellStyle name="Model 2 4 5 2 4 2 2 2 2" xfId="8049"/>
    <cellStyle name="Model 2 4 5 2 4 2 3" xfId="8050"/>
    <cellStyle name="Model 2 4 5 2 4 2 3 2" xfId="8051"/>
    <cellStyle name="Model 2 4 5 2 4 3" xfId="8052"/>
    <cellStyle name="Model 2 4 5 2 4 3 2" xfId="8053"/>
    <cellStyle name="Model 2 4 5 2 4 3 2 2" xfId="8054"/>
    <cellStyle name="Model 2 4 5 2 4 4" xfId="8055"/>
    <cellStyle name="Model 2 4 5 2 4 4 2" xfId="8056"/>
    <cellStyle name="Model 2 4 5 2 5" xfId="8057"/>
    <cellStyle name="Model 2 4 5 2 5 2" xfId="8058"/>
    <cellStyle name="Model 2 4 5 2 5 2 2" xfId="8059"/>
    <cellStyle name="Model 2 4 5 2 5 2 2 2" xfId="8060"/>
    <cellStyle name="Model 2 4 5 2 5 3" xfId="8061"/>
    <cellStyle name="Model 2 4 5 2 5 3 2" xfId="8062"/>
    <cellStyle name="Model 2 4 5 2 6" xfId="8063"/>
    <cellStyle name="Model 2 4 5 2 6 2" xfId="8064"/>
    <cellStyle name="Model 2 4 5 2 6 2 2" xfId="8065"/>
    <cellStyle name="Model 2 4 5 2 7" xfId="8066"/>
    <cellStyle name="Model 2 4 5 2 7 2" xfId="8067"/>
    <cellStyle name="Model 2 4 5 3" xfId="8068"/>
    <cellStyle name="Model 2 4 5 3 2" xfId="8069"/>
    <cellStyle name="Model 2 4 5 3 2 2" xfId="8070"/>
    <cellStyle name="Model 2 4 5 3 2 2 2" xfId="8071"/>
    <cellStyle name="Model 2 4 5 3 2 2 2 2" xfId="8072"/>
    <cellStyle name="Model 2 4 5 3 2 2 2 2 2" xfId="8073"/>
    <cellStyle name="Model 2 4 5 3 2 2 3" xfId="8074"/>
    <cellStyle name="Model 2 4 5 3 2 2 3 2" xfId="8075"/>
    <cellStyle name="Model 2 4 5 3 2 3" xfId="8076"/>
    <cellStyle name="Model 2 4 5 3 2 3 2" xfId="8077"/>
    <cellStyle name="Model 2 4 5 3 2 3 2 2" xfId="8078"/>
    <cellStyle name="Model 2 4 5 3 2 4" xfId="8079"/>
    <cellStyle name="Model 2 4 5 3 2 4 2" xfId="8080"/>
    <cellStyle name="Model 2 4 5 3 3" xfId="8081"/>
    <cellStyle name="Model 2 4 5 3 3 2" xfId="8082"/>
    <cellStyle name="Model 2 4 5 3 3 2 2" xfId="8083"/>
    <cellStyle name="Model 2 4 5 3 3 2 2 2" xfId="8084"/>
    <cellStyle name="Model 2 4 5 3 3 3" xfId="8085"/>
    <cellStyle name="Model 2 4 5 3 3 3 2" xfId="8086"/>
    <cellStyle name="Model 2 4 5 3 4" xfId="8087"/>
    <cellStyle name="Model 2 4 5 3 4 2" xfId="8088"/>
    <cellStyle name="Model 2 4 5 3 4 2 2" xfId="8089"/>
    <cellStyle name="Model 2 4 5 3 5" xfId="8090"/>
    <cellStyle name="Model 2 4 5 3 5 2" xfId="8091"/>
    <cellStyle name="Model 2 4 5 4" xfId="8092"/>
    <cellStyle name="Model 2 4 5 4 2" xfId="8093"/>
    <cellStyle name="Model 2 4 5 4 2 2" xfId="8094"/>
    <cellStyle name="Model 2 4 5 4 2 2 2" xfId="8095"/>
    <cellStyle name="Model 2 4 5 4 2 2 2 2" xfId="8096"/>
    <cellStyle name="Model 2 4 5 4 2 3" xfId="8097"/>
    <cellStyle name="Model 2 4 5 4 2 3 2" xfId="8098"/>
    <cellStyle name="Model 2 4 5 4 3" xfId="8099"/>
    <cellStyle name="Model 2 4 5 4 3 2" xfId="8100"/>
    <cellStyle name="Model 2 4 5 4 3 2 2" xfId="8101"/>
    <cellStyle name="Model 2 4 5 4 4" xfId="8102"/>
    <cellStyle name="Model 2 4 5 4 4 2" xfId="8103"/>
    <cellStyle name="Model 2 4 5 5" xfId="8104"/>
    <cellStyle name="Model 2 4 5 5 2" xfId="8105"/>
    <cellStyle name="Model 2 4 5 5 2 2" xfId="8106"/>
    <cellStyle name="Model 2 4 5 5 2 2 2" xfId="8107"/>
    <cellStyle name="Model 2 4 5 5 3" xfId="8108"/>
    <cellStyle name="Model 2 4 5 5 3 2" xfId="8109"/>
    <cellStyle name="Model 2 4 5 6" xfId="8110"/>
    <cellStyle name="Model 2 4 5 6 2" xfId="8111"/>
    <cellStyle name="Model 2 4 5 6 2 2" xfId="8112"/>
    <cellStyle name="Model 2 4 5 7" xfId="8113"/>
    <cellStyle name="Model 2 4 5 7 2" xfId="8114"/>
    <cellStyle name="Model 2 4 6" xfId="8115"/>
    <cellStyle name="Model 2 4 6 2" xfId="8116"/>
    <cellStyle name="Model 2 4 6 2 2" xfId="8117"/>
    <cellStyle name="Model 2 4 6 2 2 2" xfId="8118"/>
    <cellStyle name="Model 2 4 6 2 2 2 2" xfId="8119"/>
    <cellStyle name="Model 2 4 6 2 2 2 2 2" xfId="8120"/>
    <cellStyle name="Model 2 4 6 2 2 2 2 2 2" xfId="8121"/>
    <cellStyle name="Model 2 4 6 2 2 2 2 2 2 2" xfId="8122"/>
    <cellStyle name="Model 2 4 6 2 2 2 2 3" xfId="8123"/>
    <cellStyle name="Model 2 4 6 2 2 2 2 3 2" xfId="8124"/>
    <cellStyle name="Model 2 4 6 2 2 2 3" xfId="8125"/>
    <cellStyle name="Model 2 4 6 2 2 2 3 2" xfId="8126"/>
    <cellStyle name="Model 2 4 6 2 2 2 3 2 2" xfId="8127"/>
    <cellStyle name="Model 2 4 6 2 2 2 4" xfId="8128"/>
    <cellStyle name="Model 2 4 6 2 2 2 4 2" xfId="8129"/>
    <cellStyle name="Model 2 4 6 2 2 3" xfId="8130"/>
    <cellStyle name="Model 2 4 6 2 2 3 2" xfId="8131"/>
    <cellStyle name="Model 2 4 6 2 2 3 2 2" xfId="8132"/>
    <cellStyle name="Model 2 4 6 2 2 3 2 2 2" xfId="8133"/>
    <cellStyle name="Model 2 4 6 2 2 3 3" xfId="8134"/>
    <cellStyle name="Model 2 4 6 2 2 3 3 2" xfId="8135"/>
    <cellStyle name="Model 2 4 6 2 2 4" xfId="8136"/>
    <cellStyle name="Model 2 4 6 2 2 4 2" xfId="8137"/>
    <cellStyle name="Model 2 4 6 2 2 4 2 2" xfId="8138"/>
    <cellStyle name="Model 2 4 6 2 2 5" xfId="8139"/>
    <cellStyle name="Model 2 4 6 2 2 5 2" xfId="8140"/>
    <cellStyle name="Model 2 4 6 2 3" xfId="8141"/>
    <cellStyle name="Model 2 4 6 2 3 2" xfId="8142"/>
    <cellStyle name="Model 2 4 6 2 3 2 2" xfId="8143"/>
    <cellStyle name="Model 2 4 6 2 3 2 2 2" xfId="8144"/>
    <cellStyle name="Model 2 4 6 2 3 2 2 2 2" xfId="8145"/>
    <cellStyle name="Model 2 4 6 2 3 2 3" xfId="8146"/>
    <cellStyle name="Model 2 4 6 2 3 2 3 2" xfId="8147"/>
    <cellStyle name="Model 2 4 6 2 3 3" xfId="8148"/>
    <cellStyle name="Model 2 4 6 2 3 3 2" xfId="8149"/>
    <cellStyle name="Model 2 4 6 2 3 3 2 2" xfId="8150"/>
    <cellStyle name="Model 2 4 6 2 3 4" xfId="8151"/>
    <cellStyle name="Model 2 4 6 2 3 4 2" xfId="8152"/>
    <cellStyle name="Model 2 4 6 2 4" xfId="8153"/>
    <cellStyle name="Model 2 4 6 2 4 2" xfId="8154"/>
    <cellStyle name="Model 2 4 6 2 4 2 2" xfId="8155"/>
    <cellStyle name="Model 2 4 6 2 4 2 2 2" xfId="8156"/>
    <cellStyle name="Model 2 4 6 2 4 3" xfId="8157"/>
    <cellStyle name="Model 2 4 6 2 4 3 2" xfId="8158"/>
    <cellStyle name="Model 2 4 6 2 5" xfId="8159"/>
    <cellStyle name="Model 2 4 6 2 5 2" xfId="8160"/>
    <cellStyle name="Model 2 4 6 2 5 2 2" xfId="8161"/>
    <cellStyle name="Model 2 4 6 2 6" xfId="8162"/>
    <cellStyle name="Model 2 4 6 2 6 2" xfId="8163"/>
    <cellStyle name="Model 2 4 6 3" xfId="8164"/>
    <cellStyle name="Model 2 4 6 3 2" xfId="8165"/>
    <cellStyle name="Model 2 4 6 3 2 2" xfId="8166"/>
    <cellStyle name="Model 2 4 6 3 2 2 2" xfId="8167"/>
    <cellStyle name="Model 2 4 6 3 2 2 2 2" xfId="8168"/>
    <cellStyle name="Model 2 4 6 3 2 2 2 2 2" xfId="8169"/>
    <cellStyle name="Model 2 4 6 3 2 2 3" xfId="8170"/>
    <cellStyle name="Model 2 4 6 3 2 2 3 2" xfId="8171"/>
    <cellStyle name="Model 2 4 6 3 2 3" xfId="8172"/>
    <cellStyle name="Model 2 4 6 3 2 3 2" xfId="8173"/>
    <cellStyle name="Model 2 4 6 3 2 3 2 2" xfId="8174"/>
    <cellStyle name="Model 2 4 6 3 2 4" xfId="8175"/>
    <cellStyle name="Model 2 4 6 3 2 4 2" xfId="8176"/>
    <cellStyle name="Model 2 4 6 3 3" xfId="8177"/>
    <cellStyle name="Model 2 4 6 3 3 2" xfId="8178"/>
    <cellStyle name="Model 2 4 6 3 3 2 2" xfId="8179"/>
    <cellStyle name="Model 2 4 6 3 3 2 2 2" xfId="8180"/>
    <cellStyle name="Model 2 4 6 3 3 3" xfId="8181"/>
    <cellStyle name="Model 2 4 6 3 3 3 2" xfId="8182"/>
    <cellStyle name="Model 2 4 6 3 4" xfId="8183"/>
    <cellStyle name="Model 2 4 6 3 4 2" xfId="8184"/>
    <cellStyle name="Model 2 4 6 3 4 2 2" xfId="8185"/>
    <cellStyle name="Model 2 4 6 3 5" xfId="8186"/>
    <cellStyle name="Model 2 4 6 3 5 2" xfId="8187"/>
    <cellStyle name="Model 2 4 6 4" xfId="8188"/>
    <cellStyle name="Model 2 4 6 4 2" xfId="8189"/>
    <cellStyle name="Model 2 4 6 4 2 2" xfId="8190"/>
    <cellStyle name="Model 2 4 6 4 2 2 2" xfId="8191"/>
    <cellStyle name="Model 2 4 6 4 2 2 2 2" xfId="8192"/>
    <cellStyle name="Model 2 4 6 4 2 3" xfId="8193"/>
    <cellStyle name="Model 2 4 6 4 2 3 2" xfId="8194"/>
    <cellStyle name="Model 2 4 6 4 3" xfId="8195"/>
    <cellStyle name="Model 2 4 6 4 3 2" xfId="8196"/>
    <cellStyle name="Model 2 4 6 4 3 2 2" xfId="8197"/>
    <cellStyle name="Model 2 4 6 4 4" xfId="8198"/>
    <cellStyle name="Model 2 4 6 4 4 2" xfId="8199"/>
    <cellStyle name="Model 2 4 6 5" xfId="8200"/>
    <cellStyle name="Model 2 4 6 5 2" xfId="8201"/>
    <cellStyle name="Model 2 4 6 5 2 2" xfId="8202"/>
    <cellStyle name="Model 2 4 6 5 2 2 2" xfId="8203"/>
    <cellStyle name="Model 2 4 6 5 3" xfId="8204"/>
    <cellStyle name="Model 2 4 6 5 3 2" xfId="8205"/>
    <cellStyle name="Model 2 4 6 6" xfId="8206"/>
    <cellStyle name="Model 2 4 6 6 2" xfId="8207"/>
    <cellStyle name="Model 2 4 6 6 2 2" xfId="8208"/>
    <cellStyle name="Model 2 4 6 7" xfId="8209"/>
    <cellStyle name="Model 2 4 6 7 2" xfId="8210"/>
    <cellStyle name="Model 2 4 7" xfId="8211"/>
    <cellStyle name="Model 2 4 7 2" xfId="8212"/>
    <cellStyle name="Model 2 4 7 2 2" xfId="8213"/>
    <cellStyle name="Model 2 4 7 2 2 2" xfId="8214"/>
    <cellStyle name="Model 2 4 7 2 2 2 2" xfId="8215"/>
    <cellStyle name="Model 2 4 7 2 2 2 2 2" xfId="8216"/>
    <cellStyle name="Model 2 4 7 2 2 3" xfId="8217"/>
    <cellStyle name="Model 2 4 7 2 2 3 2" xfId="8218"/>
    <cellStyle name="Model 2 4 7 2 3" xfId="8219"/>
    <cellStyle name="Model 2 4 7 2 3 2" xfId="8220"/>
    <cellStyle name="Model 2 4 7 2 3 2 2" xfId="8221"/>
    <cellStyle name="Model 2 4 7 2 4" xfId="8222"/>
    <cellStyle name="Model 2 4 7 2 4 2" xfId="8223"/>
    <cellStyle name="Model 2 4 7 3" xfId="8224"/>
    <cellStyle name="Model 2 4 7 3 2" xfId="8225"/>
    <cellStyle name="Model 2 4 7 3 2 2" xfId="8226"/>
    <cellStyle name="Model 2 4 7 3 2 2 2" xfId="8227"/>
    <cellStyle name="Model 2 4 7 3 3" xfId="8228"/>
    <cellStyle name="Model 2 4 7 3 3 2" xfId="8229"/>
    <cellStyle name="Model 2 4 7 4" xfId="8230"/>
    <cellStyle name="Model 2 4 7 4 2" xfId="8231"/>
    <cellStyle name="Model 2 4 7 4 2 2" xfId="8232"/>
    <cellStyle name="Model 2 4 7 5" xfId="8233"/>
    <cellStyle name="Model 2 4 7 5 2" xfId="8234"/>
    <cellStyle name="Model 2 4 8" xfId="8235"/>
    <cellStyle name="Model 2 4 8 2" xfId="8236"/>
    <cellStyle name="Model 2 4 8 2 2" xfId="8237"/>
    <cellStyle name="Model 2 4 8 2 2 2" xfId="8238"/>
    <cellStyle name="Model 2 4 8 2 2 2 2" xfId="8239"/>
    <cellStyle name="Model 2 4 8 2 3" xfId="8240"/>
    <cellStyle name="Model 2 4 8 2 3 2" xfId="8241"/>
    <cellStyle name="Model 2 4 8 3" xfId="8242"/>
    <cellStyle name="Model 2 4 8 3 2" xfId="8243"/>
    <cellStyle name="Model 2 4 8 3 2 2" xfId="8244"/>
    <cellStyle name="Model 2 4 8 4" xfId="8245"/>
    <cellStyle name="Model 2 4 8 4 2" xfId="8246"/>
    <cellStyle name="Model 2 4 9" xfId="8247"/>
    <cellStyle name="Model 2 4 9 2" xfId="8248"/>
    <cellStyle name="Model 2 4 9 2 2" xfId="8249"/>
    <cellStyle name="Model 2 4 9 2 2 2" xfId="8250"/>
    <cellStyle name="Model 2 4 9 3" xfId="8251"/>
    <cellStyle name="Model 2 4 9 3 2" xfId="8252"/>
    <cellStyle name="Model 2 5" xfId="8253"/>
    <cellStyle name="Model 2 5 10" xfId="8254"/>
    <cellStyle name="Model 2 5 10 2" xfId="8255"/>
    <cellStyle name="Model 2 5 2" xfId="8256"/>
    <cellStyle name="Model 2 5 2 2" xfId="8257"/>
    <cellStyle name="Model 2 5 2 2 2" xfId="8258"/>
    <cellStyle name="Model 2 5 2 2 2 2" xfId="8259"/>
    <cellStyle name="Model 2 5 2 2 2 2 2" xfId="8260"/>
    <cellStyle name="Model 2 5 2 3" xfId="8261"/>
    <cellStyle name="Model 2 5 2 3 2" xfId="8262"/>
    <cellStyle name="Model 2 5 2 3 2 2" xfId="8263"/>
    <cellStyle name="Model 2 5 2 3 2 2 2" xfId="8264"/>
    <cellStyle name="Model 2 5 2 3 2 2 2 2" xfId="8265"/>
    <cellStyle name="Model 2 5 2 3 2 2 2 2 2" xfId="8266"/>
    <cellStyle name="Model 2 5 2 3 2 2 2 2 2 2" xfId="8267"/>
    <cellStyle name="Model 2 5 2 3 2 2 2 2 2 2 2" xfId="8268"/>
    <cellStyle name="Model 2 5 2 3 2 2 2 2 2 2 2 2" xfId="8269"/>
    <cellStyle name="Model 2 5 2 3 2 2 2 2 2 3" xfId="8270"/>
    <cellStyle name="Model 2 5 2 3 2 2 2 2 2 3 2" xfId="8271"/>
    <cellStyle name="Model 2 5 2 3 2 2 2 2 3" xfId="8272"/>
    <cellStyle name="Model 2 5 2 3 2 2 2 2 3 2" xfId="8273"/>
    <cellStyle name="Model 2 5 2 3 2 2 2 2 3 2 2" xfId="8274"/>
    <cellStyle name="Model 2 5 2 3 2 2 2 2 4" xfId="8275"/>
    <cellStyle name="Model 2 5 2 3 2 2 2 2 4 2" xfId="8276"/>
    <cellStyle name="Model 2 5 2 3 2 2 2 3" xfId="8277"/>
    <cellStyle name="Model 2 5 2 3 2 2 2 3 2" xfId="8278"/>
    <cellStyle name="Model 2 5 2 3 2 2 2 3 2 2" xfId="8279"/>
    <cellStyle name="Model 2 5 2 3 2 2 2 3 2 2 2" xfId="8280"/>
    <cellStyle name="Model 2 5 2 3 2 2 2 3 3" xfId="8281"/>
    <cellStyle name="Model 2 5 2 3 2 2 2 3 3 2" xfId="8282"/>
    <cellStyle name="Model 2 5 2 3 2 2 2 4" xfId="8283"/>
    <cellStyle name="Model 2 5 2 3 2 2 2 4 2" xfId="8284"/>
    <cellStyle name="Model 2 5 2 3 2 2 2 4 2 2" xfId="8285"/>
    <cellStyle name="Model 2 5 2 3 2 2 2 5" xfId="8286"/>
    <cellStyle name="Model 2 5 2 3 2 2 2 5 2" xfId="8287"/>
    <cellStyle name="Model 2 5 2 3 2 2 3" xfId="8288"/>
    <cellStyle name="Model 2 5 2 3 2 2 3 2" xfId="8289"/>
    <cellStyle name="Model 2 5 2 3 2 2 3 2 2" xfId="8290"/>
    <cellStyle name="Model 2 5 2 3 2 2 3 2 2 2" xfId="8291"/>
    <cellStyle name="Model 2 5 2 3 2 2 3 2 2 2 2" xfId="8292"/>
    <cellStyle name="Model 2 5 2 3 2 2 3 2 3" xfId="8293"/>
    <cellStyle name="Model 2 5 2 3 2 2 3 2 3 2" xfId="8294"/>
    <cellStyle name="Model 2 5 2 3 2 2 3 3" xfId="8295"/>
    <cellStyle name="Model 2 5 2 3 2 2 3 3 2" xfId="8296"/>
    <cellStyle name="Model 2 5 2 3 2 2 3 3 2 2" xfId="8297"/>
    <cellStyle name="Model 2 5 2 3 2 2 3 4" xfId="8298"/>
    <cellStyle name="Model 2 5 2 3 2 2 3 4 2" xfId="8299"/>
    <cellStyle name="Model 2 5 2 3 2 2 4" xfId="8300"/>
    <cellStyle name="Model 2 5 2 3 2 2 4 2" xfId="8301"/>
    <cellStyle name="Model 2 5 2 3 2 2 4 2 2" xfId="8302"/>
    <cellStyle name="Model 2 5 2 3 2 2 4 2 2 2" xfId="8303"/>
    <cellStyle name="Model 2 5 2 3 2 2 4 3" xfId="8304"/>
    <cellStyle name="Model 2 5 2 3 2 2 4 3 2" xfId="8305"/>
    <cellStyle name="Model 2 5 2 3 2 2 5" xfId="8306"/>
    <cellStyle name="Model 2 5 2 3 2 2 5 2" xfId="8307"/>
    <cellStyle name="Model 2 5 2 3 2 2 5 2 2" xfId="8308"/>
    <cellStyle name="Model 2 5 2 3 2 2 6" xfId="8309"/>
    <cellStyle name="Model 2 5 2 3 2 2 6 2" xfId="8310"/>
    <cellStyle name="Model 2 5 2 3 2 3" xfId="8311"/>
    <cellStyle name="Model 2 5 2 3 2 3 2" xfId="8312"/>
    <cellStyle name="Model 2 5 2 3 2 3 2 2" xfId="8313"/>
    <cellStyle name="Model 2 5 2 3 2 3 2 2 2" xfId="8314"/>
    <cellStyle name="Model 2 5 2 3 2 3 2 2 2 2" xfId="8315"/>
    <cellStyle name="Model 2 5 2 3 2 3 2 2 2 2 2" xfId="8316"/>
    <cellStyle name="Model 2 5 2 3 2 3 2 2 3" xfId="8317"/>
    <cellStyle name="Model 2 5 2 3 2 3 2 2 3 2" xfId="8318"/>
    <cellStyle name="Model 2 5 2 3 2 3 2 3" xfId="8319"/>
    <cellStyle name="Model 2 5 2 3 2 3 2 3 2" xfId="8320"/>
    <cellStyle name="Model 2 5 2 3 2 3 2 3 2 2" xfId="8321"/>
    <cellStyle name="Model 2 5 2 3 2 3 2 4" xfId="8322"/>
    <cellStyle name="Model 2 5 2 3 2 3 2 4 2" xfId="8323"/>
    <cellStyle name="Model 2 5 2 3 2 3 3" xfId="8324"/>
    <cellStyle name="Model 2 5 2 3 2 3 3 2" xfId="8325"/>
    <cellStyle name="Model 2 5 2 3 2 3 3 2 2" xfId="8326"/>
    <cellStyle name="Model 2 5 2 3 2 3 3 2 2 2" xfId="8327"/>
    <cellStyle name="Model 2 5 2 3 2 3 3 3" xfId="8328"/>
    <cellStyle name="Model 2 5 2 3 2 3 3 3 2" xfId="8329"/>
    <cellStyle name="Model 2 5 2 3 2 3 4" xfId="8330"/>
    <cellStyle name="Model 2 5 2 3 2 3 4 2" xfId="8331"/>
    <cellStyle name="Model 2 5 2 3 2 3 4 2 2" xfId="8332"/>
    <cellStyle name="Model 2 5 2 3 2 3 5" xfId="8333"/>
    <cellStyle name="Model 2 5 2 3 2 3 5 2" xfId="8334"/>
    <cellStyle name="Model 2 5 2 3 2 4" xfId="8335"/>
    <cellStyle name="Model 2 5 2 3 2 4 2" xfId="8336"/>
    <cellStyle name="Model 2 5 2 3 2 4 2 2" xfId="8337"/>
    <cellStyle name="Model 2 5 2 3 2 4 2 2 2" xfId="8338"/>
    <cellStyle name="Model 2 5 2 3 2 4 2 2 2 2" xfId="8339"/>
    <cellStyle name="Model 2 5 2 3 2 4 2 3" xfId="8340"/>
    <cellStyle name="Model 2 5 2 3 2 4 2 3 2" xfId="8341"/>
    <cellStyle name="Model 2 5 2 3 2 4 3" xfId="8342"/>
    <cellStyle name="Model 2 5 2 3 2 4 3 2" xfId="8343"/>
    <cellStyle name="Model 2 5 2 3 2 4 3 2 2" xfId="8344"/>
    <cellStyle name="Model 2 5 2 3 2 4 4" xfId="8345"/>
    <cellStyle name="Model 2 5 2 3 2 4 4 2" xfId="8346"/>
    <cellStyle name="Model 2 5 2 3 2 5" xfId="8347"/>
    <cellStyle name="Model 2 5 2 3 2 5 2" xfId="8348"/>
    <cellStyle name="Model 2 5 2 3 2 5 2 2" xfId="8349"/>
    <cellStyle name="Model 2 5 2 3 2 5 2 2 2" xfId="8350"/>
    <cellStyle name="Model 2 5 2 3 2 5 3" xfId="8351"/>
    <cellStyle name="Model 2 5 2 3 2 5 3 2" xfId="8352"/>
    <cellStyle name="Model 2 5 2 3 2 6" xfId="8353"/>
    <cellStyle name="Model 2 5 2 3 2 6 2" xfId="8354"/>
    <cellStyle name="Model 2 5 2 3 2 6 2 2" xfId="8355"/>
    <cellStyle name="Model 2 5 2 3 2 7" xfId="8356"/>
    <cellStyle name="Model 2 5 2 3 2 7 2" xfId="8357"/>
    <cellStyle name="Model 2 5 2 3 3" xfId="8358"/>
    <cellStyle name="Model 2 5 2 3 3 2" xfId="8359"/>
    <cellStyle name="Model 2 5 2 3 3 2 2" xfId="8360"/>
    <cellStyle name="Model 2 5 2 3 3 2 2 2" xfId="8361"/>
    <cellStyle name="Model 2 5 2 3 3 2 2 2 2" xfId="8362"/>
    <cellStyle name="Model 2 5 2 3 3 2 2 2 2 2" xfId="8363"/>
    <cellStyle name="Model 2 5 2 3 3 2 2 3" xfId="8364"/>
    <cellStyle name="Model 2 5 2 3 3 2 2 3 2" xfId="8365"/>
    <cellStyle name="Model 2 5 2 3 3 2 3" xfId="8366"/>
    <cellStyle name="Model 2 5 2 3 3 2 3 2" xfId="8367"/>
    <cellStyle name="Model 2 5 2 3 3 2 3 2 2" xfId="8368"/>
    <cellStyle name="Model 2 5 2 3 3 2 4" xfId="8369"/>
    <cellStyle name="Model 2 5 2 3 3 2 4 2" xfId="8370"/>
    <cellStyle name="Model 2 5 2 3 3 3" xfId="8371"/>
    <cellStyle name="Model 2 5 2 3 3 3 2" xfId="8372"/>
    <cellStyle name="Model 2 5 2 3 3 3 2 2" xfId="8373"/>
    <cellStyle name="Model 2 5 2 3 3 3 2 2 2" xfId="8374"/>
    <cellStyle name="Model 2 5 2 3 3 3 3" xfId="8375"/>
    <cellStyle name="Model 2 5 2 3 3 3 3 2" xfId="8376"/>
    <cellStyle name="Model 2 5 2 3 3 4" xfId="8377"/>
    <cellStyle name="Model 2 5 2 3 3 4 2" xfId="8378"/>
    <cellStyle name="Model 2 5 2 3 3 4 2 2" xfId="8379"/>
    <cellStyle name="Model 2 5 2 3 3 5" xfId="8380"/>
    <cellStyle name="Model 2 5 2 3 3 5 2" xfId="8381"/>
    <cellStyle name="Model 2 5 2 3 4" xfId="8382"/>
    <cellStyle name="Model 2 5 2 3 4 2" xfId="8383"/>
    <cellStyle name="Model 2 5 2 3 4 2 2" xfId="8384"/>
    <cellStyle name="Model 2 5 2 3 4 2 2 2" xfId="8385"/>
    <cellStyle name="Model 2 5 2 3 4 2 2 2 2" xfId="8386"/>
    <cellStyle name="Model 2 5 2 3 4 2 3" xfId="8387"/>
    <cellStyle name="Model 2 5 2 3 4 2 3 2" xfId="8388"/>
    <cellStyle name="Model 2 5 2 3 4 3" xfId="8389"/>
    <cellStyle name="Model 2 5 2 3 4 3 2" xfId="8390"/>
    <cellStyle name="Model 2 5 2 3 4 3 2 2" xfId="8391"/>
    <cellStyle name="Model 2 5 2 3 4 4" xfId="8392"/>
    <cellStyle name="Model 2 5 2 3 4 4 2" xfId="8393"/>
    <cellStyle name="Model 2 5 2 3 5" xfId="8394"/>
    <cellStyle name="Model 2 5 2 3 5 2" xfId="8395"/>
    <cellStyle name="Model 2 5 2 3 5 2 2" xfId="8396"/>
    <cellStyle name="Model 2 5 2 3 5 2 2 2" xfId="8397"/>
    <cellStyle name="Model 2 5 2 3 5 3" xfId="8398"/>
    <cellStyle name="Model 2 5 2 3 5 3 2" xfId="8399"/>
    <cellStyle name="Model 2 5 2 3 6" xfId="8400"/>
    <cellStyle name="Model 2 5 2 3 6 2" xfId="8401"/>
    <cellStyle name="Model 2 5 2 3 6 2 2" xfId="8402"/>
    <cellStyle name="Model 2 5 2 3 7" xfId="8403"/>
    <cellStyle name="Model 2 5 2 3 7 2" xfId="8404"/>
    <cellStyle name="Model 2 5 2 4" xfId="8405"/>
    <cellStyle name="Model 2 5 2 4 2" xfId="8406"/>
    <cellStyle name="Model 2 5 2 4 2 2" xfId="8407"/>
    <cellStyle name="Model 2 5 2 4 2 2 2" xfId="8408"/>
    <cellStyle name="Model 2 5 2 4 2 2 2 2" xfId="8409"/>
    <cellStyle name="Model 2 5 2 4 2 2 2 2 2" xfId="8410"/>
    <cellStyle name="Model 2 5 2 4 2 2 2 2 2 2" xfId="8411"/>
    <cellStyle name="Model 2 5 2 4 2 2 2 2 2 2 2" xfId="8412"/>
    <cellStyle name="Model 2 5 2 4 2 2 2 2 3" xfId="8413"/>
    <cellStyle name="Model 2 5 2 4 2 2 2 2 3 2" xfId="8414"/>
    <cellStyle name="Model 2 5 2 4 2 2 2 3" xfId="8415"/>
    <cellStyle name="Model 2 5 2 4 2 2 2 3 2" xfId="8416"/>
    <cellStyle name="Model 2 5 2 4 2 2 2 3 2 2" xfId="8417"/>
    <cellStyle name="Model 2 5 2 4 2 2 2 4" xfId="8418"/>
    <cellStyle name="Model 2 5 2 4 2 2 2 4 2" xfId="8419"/>
    <cellStyle name="Model 2 5 2 4 2 2 3" xfId="8420"/>
    <cellStyle name="Model 2 5 2 4 2 2 3 2" xfId="8421"/>
    <cellStyle name="Model 2 5 2 4 2 2 3 2 2" xfId="8422"/>
    <cellStyle name="Model 2 5 2 4 2 2 3 2 2 2" xfId="8423"/>
    <cellStyle name="Model 2 5 2 4 2 2 3 3" xfId="8424"/>
    <cellStyle name="Model 2 5 2 4 2 2 3 3 2" xfId="8425"/>
    <cellStyle name="Model 2 5 2 4 2 2 4" xfId="8426"/>
    <cellStyle name="Model 2 5 2 4 2 2 4 2" xfId="8427"/>
    <cellStyle name="Model 2 5 2 4 2 2 4 2 2" xfId="8428"/>
    <cellStyle name="Model 2 5 2 4 2 2 5" xfId="8429"/>
    <cellStyle name="Model 2 5 2 4 2 2 5 2" xfId="8430"/>
    <cellStyle name="Model 2 5 2 4 2 3" xfId="8431"/>
    <cellStyle name="Model 2 5 2 4 2 3 2" xfId="8432"/>
    <cellStyle name="Model 2 5 2 4 2 3 2 2" xfId="8433"/>
    <cellStyle name="Model 2 5 2 4 2 3 2 2 2" xfId="8434"/>
    <cellStyle name="Model 2 5 2 4 2 3 2 2 2 2" xfId="8435"/>
    <cellStyle name="Model 2 5 2 4 2 3 2 3" xfId="8436"/>
    <cellStyle name="Model 2 5 2 4 2 3 2 3 2" xfId="8437"/>
    <cellStyle name="Model 2 5 2 4 2 3 3" xfId="8438"/>
    <cellStyle name="Model 2 5 2 4 2 3 3 2" xfId="8439"/>
    <cellStyle name="Model 2 5 2 4 2 3 3 2 2" xfId="8440"/>
    <cellStyle name="Model 2 5 2 4 2 3 4" xfId="8441"/>
    <cellStyle name="Model 2 5 2 4 2 3 4 2" xfId="8442"/>
    <cellStyle name="Model 2 5 2 4 2 4" xfId="8443"/>
    <cellStyle name="Model 2 5 2 4 2 4 2" xfId="8444"/>
    <cellStyle name="Model 2 5 2 4 2 4 2 2" xfId="8445"/>
    <cellStyle name="Model 2 5 2 4 2 4 2 2 2" xfId="8446"/>
    <cellStyle name="Model 2 5 2 4 2 4 3" xfId="8447"/>
    <cellStyle name="Model 2 5 2 4 2 4 3 2" xfId="8448"/>
    <cellStyle name="Model 2 5 2 4 2 5" xfId="8449"/>
    <cellStyle name="Model 2 5 2 4 2 5 2" xfId="8450"/>
    <cellStyle name="Model 2 5 2 4 2 5 2 2" xfId="8451"/>
    <cellStyle name="Model 2 5 2 4 2 6" xfId="8452"/>
    <cellStyle name="Model 2 5 2 4 2 6 2" xfId="8453"/>
    <cellStyle name="Model 2 5 2 4 3" xfId="8454"/>
    <cellStyle name="Model 2 5 2 4 3 2" xfId="8455"/>
    <cellStyle name="Model 2 5 2 4 3 2 2" xfId="8456"/>
    <cellStyle name="Model 2 5 2 4 3 2 2 2" xfId="8457"/>
    <cellStyle name="Model 2 5 2 4 3 2 2 2 2" xfId="8458"/>
    <cellStyle name="Model 2 5 2 4 3 2 2 2 2 2" xfId="8459"/>
    <cellStyle name="Model 2 5 2 4 3 2 2 3" xfId="8460"/>
    <cellStyle name="Model 2 5 2 4 3 2 2 3 2" xfId="8461"/>
    <cellStyle name="Model 2 5 2 4 3 2 3" xfId="8462"/>
    <cellStyle name="Model 2 5 2 4 3 2 3 2" xfId="8463"/>
    <cellStyle name="Model 2 5 2 4 3 2 3 2 2" xfId="8464"/>
    <cellStyle name="Model 2 5 2 4 3 2 4" xfId="8465"/>
    <cellStyle name="Model 2 5 2 4 3 2 4 2" xfId="8466"/>
    <cellStyle name="Model 2 5 2 4 3 3" xfId="8467"/>
    <cellStyle name="Model 2 5 2 4 3 3 2" xfId="8468"/>
    <cellStyle name="Model 2 5 2 4 3 3 2 2" xfId="8469"/>
    <cellStyle name="Model 2 5 2 4 3 3 2 2 2" xfId="8470"/>
    <cellStyle name="Model 2 5 2 4 3 3 3" xfId="8471"/>
    <cellStyle name="Model 2 5 2 4 3 3 3 2" xfId="8472"/>
    <cellStyle name="Model 2 5 2 4 3 4" xfId="8473"/>
    <cellStyle name="Model 2 5 2 4 3 4 2" xfId="8474"/>
    <cellStyle name="Model 2 5 2 4 3 4 2 2" xfId="8475"/>
    <cellStyle name="Model 2 5 2 4 3 5" xfId="8476"/>
    <cellStyle name="Model 2 5 2 4 3 5 2" xfId="8477"/>
    <cellStyle name="Model 2 5 2 4 4" xfId="8478"/>
    <cellStyle name="Model 2 5 2 4 4 2" xfId="8479"/>
    <cellStyle name="Model 2 5 2 4 4 2 2" xfId="8480"/>
    <cellStyle name="Model 2 5 2 4 4 2 2 2" xfId="8481"/>
    <cellStyle name="Model 2 5 2 4 4 2 2 2 2" xfId="8482"/>
    <cellStyle name="Model 2 5 2 4 4 2 3" xfId="8483"/>
    <cellStyle name="Model 2 5 2 4 4 2 3 2" xfId="8484"/>
    <cellStyle name="Model 2 5 2 4 4 3" xfId="8485"/>
    <cellStyle name="Model 2 5 2 4 4 3 2" xfId="8486"/>
    <cellStyle name="Model 2 5 2 4 4 3 2 2" xfId="8487"/>
    <cellStyle name="Model 2 5 2 4 4 4" xfId="8488"/>
    <cellStyle name="Model 2 5 2 4 4 4 2" xfId="8489"/>
    <cellStyle name="Model 2 5 2 4 5" xfId="8490"/>
    <cellStyle name="Model 2 5 2 4 5 2" xfId="8491"/>
    <cellStyle name="Model 2 5 2 4 5 2 2" xfId="8492"/>
    <cellStyle name="Model 2 5 2 4 5 2 2 2" xfId="8493"/>
    <cellStyle name="Model 2 5 2 4 5 3" xfId="8494"/>
    <cellStyle name="Model 2 5 2 4 5 3 2" xfId="8495"/>
    <cellStyle name="Model 2 5 2 4 6" xfId="8496"/>
    <cellStyle name="Model 2 5 2 4 6 2" xfId="8497"/>
    <cellStyle name="Model 2 5 2 4 6 2 2" xfId="8498"/>
    <cellStyle name="Model 2 5 2 4 7" xfId="8499"/>
    <cellStyle name="Model 2 5 2 4 7 2" xfId="8500"/>
    <cellStyle name="Model 2 5 2 5" xfId="8501"/>
    <cellStyle name="Model 2 5 2 5 2" xfId="8502"/>
    <cellStyle name="Model 2 5 2 5 2 2" xfId="8503"/>
    <cellStyle name="Model 2 5 2 5 2 2 2" xfId="8504"/>
    <cellStyle name="Model 2 5 2 5 2 2 2 2" xfId="8505"/>
    <cellStyle name="Model 2 5 2 5 2 2 2 2 2" xfId="8506"/>
    <cellStyle name="Model 2 5 2 5 2 2 3" xfId="8507"/>
    <cellStyle name="Model 2 5 2 5 2 2 3 2" xfId="8508"/>
    <cellStyle name="Model 2 5 2 5 2 3" xfId="8509"/>
    <cellStyle name="Model 2 5 2 5 2 3 2" xfId="8510"/>
    <cellStyle name="Model 2 5 2 5 2 3 2 2" xfId="8511"/>
    <cellStyle name="Model 2 5 2 5 2 4" xfId="8512"/>
    <cellStyle name="Model 2 5 2 5 2 4 2" xfId="8513"/>
    <cellStyle name="Model 2 5 2 5 3" xfId="8514"/>
    <cellStyle name="Model 2 5 2 5 3 2" xfId="8515"/>
    <cellStyle name="Model 2 5 2 5 3 2 2" xfId="8516"/>
    <cellStyle name="Model 2 5 2 5 3 2 2 2" xfId="8517"/>
    <cellStyle name="Model 2 5 2 5 3 3" xfId="8518"/>
    <cellStyle name="Model 2 5 2 5 3 3 2" xfId="8519"/>
    <cellStyle name="Model 2 5 2 5 4" xfId="8520"/>
    <cellStyle name="Model 2 5 2 5 4 2" xfId="8521"/>
    <cellStyle name="Model 2 5 2 5 4 2 2" xfId="8522"/>
    <cellStyle name="Model 2 5 2 5 5" xfId="8523"/>
    <cellStyle name="Model 2 5 2 5 5 2" xfId="8524"/>
    <cellStyle name="Model 2 5 2 6" xfId="8525"/>
    <cellStyle name="Model 2 5 2 6 2" xfId="8526"/>
    <cellStyle name="Model 2 5 2 6 2 2" xfId="8527"/>
    <cellStyle name="Model 2 5 2 6 2 2 2" xfId="8528"/>
    <cellStyle name="Model 2 5 2 6 2 2 2 2" xfId="8529"/>
    <cellStyle name="Model 2 5 2 6 2 3" xfId="8530"/>
    <cellStyle name="Model 2 5 2 6 2 3 2" xfId="8531"/>
    <cellStyle name="Model 2 5 2 6 3" xfId="8532"/>
    <cellStyle name="Model 2 5 2 6 3 2" xfId="8533"/>
    <cellStyle name="Model 2 5 2 6 3 2 2" xfId="8534"/>
    <cellStyle name="Model 2 5 2 6 4" xfId="8535"/>
    <cellStyle name="Model 2 5 2 6 4 2" xfId="8536"/>
    <cellStyle name="Model 2 5 2 7" xfId="8537"/>
    <cellStyle name="Model 2 5 2 7 2" xfId="8538"/>
    <cellStyle name="Model 2 5 2 7 2 2" xfId="8539"/>
    <cellStyle name="Model 2 5 2 7 2 2 2" xfId="8540"/>
    <cellStyle name="Model 2 5 2 7 3" xfId="8541"/>
    <cellStyle name="Model 2 5 2 7 3 2" xfId="8542"/>
    <cellStyle name="Model 2 5 2 8" xfId="8543"/>
    <cellStyle name="Model 2 5 2 8 2" xfId="8544"/>
    <cellStyle name="Model 2 5 2 8 2 2" xfId="8545"/>
    <cellStyle name="Model 2 5 2 9" xfId="8546"/>
    <cellStyle name="Model 2 5 2 9 2" xfId="8547"/>
    <cellStyle name="Model 2 5 3" xfId="8548"/>
    <cellStyle name="Model 2 5 3 2" xfId="8549"/>
    <cellStyle name="Model 2 5 3 2 2" xfId="8550"/>
    <cellStyle name="Model 2 5 3 2 2 2" xfId="8551"/>
    <cellStyle name="Model 2 5 4" xfId="8552"/>
    <cellStyle name="Model 2 5 4 2" xfId="8553"/>
    <cellStyle name="Model 2 5 4 2 2" xfId="8554"/>
    <cellStyle name="Model 2 5 4 2 2 2" xfId="8555"/>
    <cellStyle name="Model 2 5 4 2 2 2 2" xfId="8556"/>
    <cellStyle name="Model 2 5 4 2 2 2 2 2" xfId="8557"/>
    <cellStyle name="Model 2 5 4 2 2 2 2 2 2" xfId="8558"/>
    <cellStyle name="Model 2 5 4 2 2 2 2 2 2 2" xfId="8559"/>
    <cellStyle name="Model 2 5 4 2 2 2 2 2 2 2 2" xfId="8560"/>
    <cellStyle name="Model 2 5 4 2 2 2 2 2 3" xfId="8561"/>
    <cellStyle name="Model 2 5 4 2 2 2 2 2 3 2" xfId="8562"/>
    <cellStyle name="Model 2 5 4 2 2 2 2 3" xfId="8563"/>
    <cellStyle name="Model 2 5 4 2 2 2 2 3 2" xfId="8564"/>
    <cellStyle name="Model 2 5 4 2 2 2 2 3 2 2" xfId="8565"/>
    <cellStyle name="Model 2 5 4 2 2 2 2 4" xfId="8566"/>
    <cellStyle name="Model 2 5 4 2 2 2 2 4 2" xfId="8567"/>
    <cellStyle name="Model 2 5 4 2 2 2 3" xfId="8568"/>
    <cellStyle name="Model 2 5 4 2 2 2 3 2" xfId="8569"/>
    <cellStyle name="Model 2 5 4 2 2 2 3 2 2" xfId="8570"/>
    <cellStyle name="Model 2 5 4 2 2 2 3 2 2 2" xfId="8571"/>
    <cellStyle name="Model 2 5 4 2 2 2 3 3" xfId="8572"/>
    <cellStyle name="Model 2 5 4 2 2 2 3 3 2" xfId="8573"/>
    <cellStyle name="Model 2 5 4 2 2 2 4" xfId="8574"/>
    <cellStyle name="Model 2 5 4 2 2 2 4 2" xfId="8575"/>
    <cellStyle name="Model 2 5 4 2 2 2 4 2 2" xfId="8576"/>
    <cellStyle name="Model 2 5 4 2 2 2 5" xfId="8577"/>
    <cellStyle name="Model 2 5 4 2 2 2 5 2" xfId="8578"/>
    <cellStyle name="Model 2 5 4 2 2 3" xfId="8579"/>
    <cellStyle name="Model 2 5 4 2 2 3 2" xfId="8580"/>
    <cellStyle name="Model 2 5 4 2 2 3 2 2" xfId="8581"/>
    <cellStyle name="Model 2 5 4 2 2 3 2 2 2" xfId="8582"/>
    <cellStyle name="Model 2 5 4 2 2 3 2 2 2 2" xfId="8583"/>
    <cellStyle name="Model 2 5 4 2 2 3 2 3" xfId="8584"/>
    <cellStyle name="Model 2 5 4 2 2 3 2 3 2" xfId="8585"/>
    <cellStyle name="Model 2 5 4 2 2 3 3" xfId="8586"/>
    <cellStyle name="Model 2 5 4 2 2 3 3 2" xfId="8587"/>
    <cellStyle name="Model 2 5 4 2 2 3 3 2 2" xfId="8588"/>
    <cellStyle name="Model 2 5 4 2 2 3 4" xfId="8589"/>
    <cellStyle name="Model 2 5 4 2 2 3 4 2" xfId="8590"/>
    <cellStyle name="Model 2 5 4 2 2 4" xfId="8591"/>
    <cellStyle name="Model 2 5 4 2 2 4 2" xfId="8592"/>
    <cellStyle name="Model 2 5 4 2 2 4 2 2" xfId="8593"/>
    <cellStyle name="Model 2 5 4 2 2 4 2 2 2" xfId="8594"/>
    <cellStyle name="Model 2 5 4 2 2 4 3" xfId="8595"/>
    <cellStyle name="Model 2 5 4 2 2 4 3 2" xfId="8596"/>
    <cellStyle name="Model 2 5 4 2 2 5" xfId="8597"/>
    <cellStyle name="Model 2 5 4 2 2 5 2" xfId="8598"/>
    <cellStyle name="Model 2 5 4 2 2 5 2 2" xfId="8599"/>
    <cellStyle name="Model 2 5 4 2 2 6" xfId="8600"/>
    <cellStyle name="Model 2 5 4 2 2 6 2" xfId="8601"/>
    <cellStyle name="Model 2 5 4 2 3" xfId="8602"/>
    <cellStyle name="Model 2 5 4 2 3 2" xfId="8603"/>
    <cellStyle name="Model 2 5 4 2 3 2 2" xfId="8604"/>
    <cellStyle name="Model 2 5 4 2 3 2 2 2" xfId="8605"/>
    <cellStyle name="Model 2 5 4 2 3 2 2 2 2" xfId="8606"/>
    <cellStyle name="Model 2 5 4 2 3 2 2 2 2 2" xfId="8607"/>
    <cellStyle name="Model 2 5 4 2 3 2 2 3" xfId="8608"/>
    <cellStyle name="Model 2 5 4 2 3 2 2 3 2" xfId="8609"/>
    <cellStyle name="Model 2 5 4 2 3 2 3" xfId="8610"/>
    <cellStyle name="Model 2 5 4 2 3 2 3 2" xfId="8611"/>
    <cellStyle name="Model 2 5 4 2 3 2 3 2 2" xfId="8612"/>
    <cellStyle name="Model 2 5 4 2 3 2 4" xfId="8613"/>
    <cellStyle name="Model 2 5 4 2 3 2 4 2" xfId="8614"/>
    <cellStyle name="Model 2 5 4 2 3 3" xfId="8615"/>
    <cellStyle name="Model 2 5 4 2 3 3 2" xfId="8616"/>
    <cellStyle name="Model 2 5 4 2 3 3 2 2" xfId="8617"/>
    <cellStyle name="Model 2 5 4 2 3 3 2 2 2" xfId="8618"/>
    <cellStyle name="Model 2 5 4 2 3 3 3" xfId="8619"/>
    <cellStyle name="Model 2 5 4 2 3 3 3 2" xfId="8620"/>
    <cellStyle name="Model 2 5 4 2 3 4" xfId="8621"/>
    <cellStyle name="Model 2 5 4 2 3 4 2" xfId="8622"/>
    <cellStyle name="Model 2 5 4 2 3 4 2 2" xfId="8623"/>
    <cellStyle name="Model 2 5 4 2 3 5" xfId="8624"/>
    <cellStyle name="Model 2 5 4 2 3 5 2" xfId="8625"/>
    <cellStyle name="Model 2 5 4 2 4" xfId="8626"/>
    <cellStyle name="Model 2 5 4 2 4 2" xfId="8627"/>
    <cellStyle name="Model 2 5 4 2 4 2 2" xfId="8628"/>
    <cellStyle name="Model 2 5 4 2 4 2 2 2" xfId="8629"/>
    <cellStyle name="Model 2 5 4 2 4 2 2 2 2" xfId="8630"/>
    <cellStyle name="Model 2 5 4 2 4 2 3" xfId="8631"/>
    <cellStyle name="Model 2 5 4 2 4 2 3 2" xfId="8632"/>
    <cellStyle name="Model 2 5 4 2 4 3" xfId="8633"/>
    <cellStyle name="Model 2 5 4 2 4 3 2" xfId="8634"/>
    <cellStyle name="Model 2 5 4 2 4 3 2 2" xfId="8635"/>
    <cellStyle name="Model 2 5 4 2 4 4" xfId="8636"/>
    <cellStyle name="Model 2 5 4 2 4 4 2" xfId="8637"/>
    <cellStyle name="Model 2 5 4 2 5" xfId="8638"/>
    <cellStyle name="Model 2 5 4 2 5 2" xfId="8639"/>
    <cellStyle name="Model 2 5 4 2 5 2 2" xfId="8640"/>
    <cellStyle name="Model 2 5 4 2 5 2 2 2" xfId="8641"/>
    <cellStyle name="Model 2 5 4 2 5 3" xfId="8642"/>
    <cellStyle name="Model 2 5 4 2 5 3 2" xfId="8643"/>
    <cellStyle name="Model 2 5 4 2 6" xfId="8644"/>
    <cellStyle name="Model 2 5 4 2 6 2" xfId="8645"/>
    <cellStyle name="Model 2 5 4 2 6 2 2" xfId="8646"/>
    <cellStyle name="Model 2 5 4 2 7" xfId="8647"/>
    <cellStyle name="Model 2 5 4 2 7 2" xfId="8648"/>
    <cellStyle name="Model 2 5 4 3" xfId="8649"/>
    <cellStyle name="Model 2 5 4 3 2" xfId="8650"/>
    <cellStyle name="Model 2 5 4 3 2 2" xfId="8651"/>
    <cellStyle name="Model 2 5 4 3 2 2 2" xfId="8652"/>
    <cellStyle name="Model 2 5 4 3 2 2 2 2" xfId="8653"/>
    <cellStyle name="Model 2 5 4 3 2 2 2 2 2" xfId="8654"/>
    <cellStyle name="Model 2 5 4 3 2 2 3" xfId="8655"/>
    <cellStyle name="Model 2 5 4 3 2 2 3 2" xfId="8656"/>
    <cellStyle name="Model 2 5 4 3 2 3" xfId="8657"/>
    <cellStyle name="Model 2 5 4 3 2 3 2" xfId="8658"/>
    <cellStyle name="Model 2 5 4 3 2 3 2 2" xfId="8659"/>
    <cellStyle name="Model 2 5 4 3 2 4" xfId="8660"/>
    <cellStyle name="Model 2 5 4 3 2 4 2" xfId="8661"/>
    <cellStyle name="Model 2 5 4 3 3" xfId="8662"/>
    <cellStyle name="Model 2 5 4 3 3 2" xfId="8663"/>
    <cellStyle name="Model 2 5 4 3 3 2 2" xfId="8664"/>
    <cellStyle name="Model 2 5 4 3 3 2 2 2" xfId="8665"/>
    <cellStyle name="Model 2 5 4 3 3 3" xfId="8666"/>
    <cellStyle name="Model 2 5 4 3 3 3 2" xfId="8667"/>
    <cellStyle name="Model 2 5 4 3 4" xfId="8668"/>
    <cellStyle name="Model 2 5 4 3 4 2" xfId="8669"/>
    <cellStyle name="Model 2 5 4 3 4 2 2" xfId="8670"/>
    <cellStyle name="Model 2 5 4 3 5" xfId="8671"/>
    <cellStyle name="Model 2 5 4 3 5 2" xfId="8672"/>
    <cellStyle name="Model 2 5 4 4" xfId="8673"/>
    <cellStyle name="Model 2 5 4 4 2" xfId="8674"/>
    <cellStyle name="Model 2 5 4 4 2 2" xfId="8675"/>
    <cellStyle name="Model 2 5 4 4 2 2 2" xfId="8676"/>
    <cellStyle name="Model 2 5 4 4 2 2 2 2" xfId="8677"/>
    <cellStyle name="Model 2 5 4 4 2 3" xfId="8678"/>
    <cellStyle name="Model 2 5 4 4 2 3 2" xfId="8679"/>
    <cellStyle name="Model 2 5 4 4 3" xfId="8680"/>
    <cellStyle name="Model 2 5 4 4 3 2" xfId="8681"/>
    <cellStyle name="Model 2 5 4 4 3 2 2" xfId="8682"/>
    <cellStyle name="Model 2 5 4 4 4" xfId="8683"/>
    <cellStyle name="Model 2 5 4 4 4 2" xfId="8684"/>
    <cellStyle name="Model 2 5 4 5" xfId="8685"/>
    <cellStyle name="Model 2 5 4 5 2" xfId="8686"/>
    <cellStyle name="Model 2 5 4 5 2 2" xfId="8687"/>
    <cellStyle name="Model 2 5 4 5 2 2 2" xfId="8688"/>
    <cellStyle name="Model 2 5 4 5 3" xfId="8689"/>
    <cellStyle name="Model 2 5 4 5 3 2" xfId="8690"/>
    <cellStyle name="Model 2 5 4 6" xfId="8691"/>
    <cellStyle name="Model 2 5 4 6 2" xfId="8692"/>
    <cellStyle name="Model 2 5 4 6 2 2" xfId="8693"/>
    <cellStyle name="Model 2 5 4 7" xfId="8694"/>
    <cellStyle name="Model 2 5 4 7 2" xfId="8695"/>
    <cellStyle name="Model 2 5 5" xfId="8696"/>
    <cellStyle name="Model 2 5 5 2" xfId="8697"/>
    <cellStyle name="Model 2 5 5 2 2" xfId="8698"/>
    <cellStyle name="Model 2 5 5 2 2 2" xfId="8699"/>
    <cellStyle name="Model 2 5 5 2 2 2 2" xfId="8700"/>
    <cellStyle name="Model 2 5 5 2 2 2 2 2" xfId="8701"/>
    <cellStyle name="Model 2 5 5 2 2 2 2 2 2" xfId="8702"/>
    <cellStyle name="Model 2 5 5 2 2 2 2 2 2 2" xfId="8703"/>
    <cellStyle name="Model 2 5 5 2 2 2 2 3" xfId="8704"/>
    <cellStyle name="Model 2 5 5 2 2 2 2 3 2" xfId="8705"/>
    <cellStyle name="Model 2 5 5 2 2 2 3" xfId="8706"/>
    <cellStyle name="Model 2 5 5 2 2 2 3 2" xfId="8707"/>
    <cellStyle name="Model 2 5 5 2 2 2 3 2 2" xfId="8708"/>
    <cellStyle name="Model 2 5 5 2 2 2 4" xfId="8709"/>
    <cellStyle name="Model 2 5 5 2 2 2 4 2" xfId="8710"/>
    <cellStyle name="Model 2 5 5 2 2 3" xfId="8711"/>
    <cellStyle name="Model 2 5 5 2 2 3 2" xfId="8712"/>
    <cellStyle name="Model 2 5 5 2 2 3 2 2" xfId="8713"/>
    <cellStyle name="Model 2 5 5 2 2 3 2 2 2" xfId="8714"/>
    <cellStyle name="Model 2 5 5 2 2 3 3" xfId="8715"/>
    <cellStyle name="Model 2 5 5 2 2 3 3 2" xfId="8716"/>
    <cellStyle name="Model 2 5 5 2 2 4" xfId="8717"/>
    <cellStyle name="Model 2 5 5 2 2 4 2" xfId="8718"/>
    <cellStyle name="Model 2 5 5 2 2 4 2 2" xfId="8719"/>
    <cellStyle name="Model 2 5 5 2 2 5" xfId="8720"/>
    <cellStyle name="Model 2 5 5 2 2 5 2" xfId="8721"/>
    <cellStyle name="Model 2 5 5 2 3" xfId="8722"/>
    <cellStyle name="Model 2 5 5 2 3 2" xfId="8723"/>
    <cellStyle name="Model 2 5 5 2 3 2 2" xfId="8724"/>
    <cellStyle name="Model 2 5 5 2 3 2 2 2" xfId="8725"/>
    <cellStyle name="Model 2 5 5 2 3 2 2 2 2" xfId="8726"/>
    <cellStyle name="Model 2 5 5 2 3 2 3" xfId="8727"/>
    <cellStyle name="Model 2 5 5 2 3 2 3 2" xfId="8728"/>
    <cellStyle name="Model 2 5 5 2 3 3" xfId="8729"/>
    <cellStyle name="Model 2 5 5 2 3 3 2" xfId="8730"/>
    <cellStyle name="Model 2 5 5 2 3 3 2 2" xfId="8731"/>
    <cellStyle name="Model 2 5 5 2 3 4" xfId="8732"/>
    <cellStyle name="Model 2 5 5 2 3 4 2" xfId="8733"/>
    <cellStyle name="Model 2 5 5 2 4" xfId="8734"/>
    <cellStyle name="Model 2 5 5 2 4 2" xfId="8735"/>
    <cellStyle name="Model 2 5 5 2 4 2 2" xfId="8736"/>
    <cellStyle name="Model 2 5 5 2 4 2 2 2" xfId="8737"/>
    <cellStyle name="Model 2 5 5 2 4 3" xfId="8738"/>
    <cellStyle name="Model 2 5 5 2 4 3 2" xfId="8739"/>
    <cellStyle name="Model 2 5 5 2 5" xfId="8740"/>
    <cellStyle name="Model 2 5 5 2 5 2" xfId="8741"/>
    <cellStyle name="Model 2 5 5 2 5 2 2" xfId="8742"/>
    <cellStyle name="Model 2 5 5 2 6" xfId="8743"/>
    <cellStyle name="Model 2 5 5 2 6 2" xfId="8744"/>
    <cellStyle name="Model 2 5 5 3" xfId="8745"/>
    <cellStyle name="Model 2 5 5 3 2" xfId="8746"/>
    <cellStyle name="Model 2 5 5 3 2 2" xfId="8747"/>
    <cellStyle name="Model 2 5 5 3 2 2 2" xfId="8748"/>
    <cellStyle name="Model 2 5 5 3 2 2 2 2" xfId="8749"/>
    <cellStyle name="Model 2 5 5 3 2 2 2 2 2" xfId="8750"/>
    <cellStyle name="Model 2 5 5 3 2 2 3" xfId="8751"/>
    <cellStyle name="Model 2 5 5 3 2 2 3 2" xfId="8752"/>
    <cellStyle name="Model 2 5 5 3 2 3" xfId="8753"/>
    <cellStyle name="Model 2 5 5 3 2 3 2" xfId="8754"/>
    <cellStyle name="Model 2 5 5 3 2 3 2 2" xfId="8755"/>
    <cellStyle name="Model 2 5 5 3 2 4" xfId="8756"/>
    <cellStyle name="Model 2 5 5 3 2 4 2" xfId="8757"/>
    <cellStyle name="Model 2 5 5 3 3" xfId="8758"/>
    <cellStyle name="Model 2 5 5 3 3 2" xfId="8759"/>
    <cellStyle name="Model 2 5 5 3 3 2 2" xfId="8760"/>
    <cellStyle name="Model 2 5 5 3 3 2 2 2" xfId="8761"/>
    <cellStyle name="Model 2 5 5 3 3 3" xfId="8762"/>
    <cellStyle name="Model 2 5 5 3 3 3 2" xfId="8763"/>
    <cellStyle name="Model 2 5 5 3 4" xfId="8764"/>
    <cellStyle name="Model 2 5 5 3 4 2" xfId="8765"/>
    <cellStyle name="Model 2 5 5 3 4 2 2" xfId="8766"/>
    <cellStyle name="Model 2 5 5 3 5" xfId="8767"/>
    <cellStyle name="Model 2 5 5 3 5 2" xfId="8768"/>
    <cellStyle name="Model 2 5 5 4" xfId="8769"/>
    <cellStyle name="Model 2 5 5 4 2" xfId="8770"/>
    <cellStyle name="Model 2 5 5 4 2 2" xfId="8771"/>
    <cellStyle name="Model 2 5 5 4 2 2 2" xfId="8772"/>
    <cellStyle name="Model 2 5 5 4 2 2 2 2" xfId="8773"/>
    <cellStyle name="Model 2 5 5 4 2 3" xfId="8774"/>
    <cellStyle name="Model 2 5 5 4 2 3 2" xfId="8775"/>
    <cellStyle name="Model 2 5 5 4 3" xfId="8776"/>
    <cellStyle name="Model 2 5 5 4 3 2" xfId="8777"/>
    <cellStyle name="Model 2 5 5 4 3 2 2" xfId="8778"/>
    <cellStyle name="Model 2 5 5 4 4" xfId="8779"/>
    <cellStyle name="Model 2 5 5 4 4 2" xfId="8780"/>
    <cellStyle name="Model 2 5 5 5" xfId="8781"/>
    <cellStyle name="Model 2 5 5 5 2" xfId="8782"/>
    <cellStyle name="Model 2 5 5 5 2 2" xfId="8783"/>
    <cellStyle name="Model 2 5 5 5 2 2 2" xfId="8784"/>
    <cellStyle name="Model 2 5 5 5 3" xfId="8785"/>
    <cellStyle name="Model 2 5 5 5 3 2" xfId="8786"/>
    <cellStyle name="Model 2 5 5 6" xfId="8787"/>
    <cellStyle name="Model 2 5 5 6 2" xfId="8788"/>
    <cellStyle name="Model 2 5 5 6 2 2" xfId="8789"/>
    <cellStyle name="Model 2 5 5 7" xfId="8790"/>
    <cellStyle name="Model 2 5 5 7 2" xfId="8791"/>
    <cellStyle name="Model 2 5 6" xfId="8792"/>
    <cellStyle name="Model 2 5 6 2" xfId="8793"/>
    <cellStyle name="Model 2 5 6 2 2" xfId="8794"/>
    <cellStyle name="Model 2 5 6 2 2 2" xfId="8795"/>
    <cellStyle name="Model 2 5 6 2 2 2 2" xfId="8796"/>
    <cellStyle name="Model 2 5 6 2 2 2 2 2" xfId="8797"/>
    <cellStyle name="Model 2 5 6 2 2 3" xfId="8798"/>
    <cellStyle name="Model 2 5 6 2 2 3 2" xfId="8799"/>
    <cellStyle name="Model 2 5 6 2 3" xfId="8800"/>
    <cellStyle name="Model 2 5 6 2 3 2" xfId="8801"/>
    <cellStyle name="Model 2 5 6 2 3 2 2" xfId="8802"/>
    <cellStyle name="Model 2 5 6 2 4" xfId="8803"/>
    <cellStyle name="Model 2 5 6 2 4 2" xfId="8804"/>
    <cellStyle name="Model 2 5 6 3" xfId="8805"/>
    <cellStyle name="Model 2 5 6 3 2" xfId="8806"/>
    <cellStyle name="Model 2 5 6 3 2 2" xfId="8807"/>
    <cellStyle name="Model 2 5 6 3 2 2 2" xfId="8808"/>
    <cellStyle name="Model 2 5 6 3 3" xfId="8809"/>
    <cellStyle name="Model 2 5 6 3 3 2" xfId="8810"/>
    <cellStyle name="Model 2 5 6 4" xfId="8811"/>
    <cellStyle name="Model 2 5 6 4 2" xfId="8812"/>
    <cellStyle name="Model 2 5 6 4 2 2" xfId="8813"/>
    <cellStyle name="Model 2 5 6 5" xfId="8814"/>
    <cellStyle name="Model 2 5 6 5 2" xfId="8815"/>
    <cellStyle name="Model 2 5 7" xfId="8816"/>
    <cellStyle name="Model 2 5 7 2" xfId="8817"/>
    <cellStyle name="Model 2 5 7 2 2" xfId="8818"/>
    <cellStyle name="Model 2 5 7 2 2 2" xfId="8819"/>
    <cellStyle name="Model 2 5 7 2 2 2 2" xfId="8820"/>
    <cellStyle name="Model 2 5 7 2 3" xfId="8821"/>
    <cellStyle name="Model 2 5 7 2 3 2" xfId="8822"/>
    <cellStyle name="Model 2 5 7 3" xfId="8823"/>
    <cellStyle name="Model 2 5 7 3 2" xfId="8824"/>
    <cellStyle name="Model 2 5 7 3 2 2" xfId="8825"/>
    <cellStyle name="Model 2 5 7 4" xfId="8826"/>
    <cellStyle name="Model 2 5 7 4 2" xfId="8827"/>
    <cellStyle name="Model 2 5 8" xfId="8828"/>
    <cellStyle name="Model 2 5 8 2" xfId="8829"/>
    <cellStyle name="Model 2 5 8 2 2" xfId="8830"/>
    <cellStyle name="Model 2 5 8 2 2 2" xfId="8831"/>
    <cellStyle name="Model 2 5 8 3" xfId="8832"/>
    <cellStyle name="Model 2 5 8 3 2" xfId="8833"/>
    <cellStyle name="Model 2 5 9" xfId="8834"/>
    <cellStyle name="Model 2 5 9 2" xfId="8835"/>
    <cellStyle name="Model 2 5 9 2 2" xfId="8836"/>
    <cellStyle name="Model 2 6" xfId="8837"/>
    <cellStyle name="Model 2 6 2" xfId="8838"/>
    <cellStyle name="Model 2 6 2 2" xfId="8839"/>
    <cellStyle name="Model 2 6 2 2 2" xfId="8840"/>
    <cellStyle name="Model 2 6 2 2 2 2" xfId="8841"/>
    <cellStyle name="Model 2 6 3" xfId="8842"/>
    <cellStyle name="Model 2 6 3 2" xfId="8843"/>
    <cellStyle name="Model 2 6 3 2 2" xfId="8844"/>
    <cellStyle name="Model 2 6 3 2 2 2" xfId="8845"/>
    <cellStyle name="Model 2 6 3 2 2 2 2" xfId="8846"/>
    <cellStyle name="Model 2 6 3 2 2 2 2 2" xfId="8847"/>
    <cellStyle name="Model 2 6 3 2 2 2 2 2 2" xfId="8848"/>
    <cellStyle name="Model 2 6 3 2 2 2 2 2 2 2" xfId="8849"/>
    <cellStyle name="Model 2 6 3 2 2 2 2 2 2 2 2" xfId="8850"/>
    <cellStyle name="Model 2 6 3 2 2 2 2 2 3" xfId="8851"/>
    <cellStyle name="Model 2 6 3 2 2 2 2 2 3 2" xfId="8852"/>
    <cellStyle name="Model 2 6 3 2 2 2 2 3" xfId="8853"/>
    <cellStyle name="Model 2 6 3 2 2 2 2 3 2" xfId="8854"/>
    <cellStyle name="Model 2 6 3 2 2 2 2 3 2 2" xfId="8855"/>
    <cellStyle name="Model 2 6 3 2 2 2 2 4" xfId="8856"/>
    <cellStyle name="Model 2 6 3 2 2 2 2 4 2" xfId="8857"/>
    <cellStyle name="Model 2 6 3 2 2 2 3" xfId="8858"/>
    <cellStyle name="Model 2 6 3 2 2 2 3 2" xfId="8859"/>
    <cellStyle name="Model 2 6 3 2 2 2 3 2 2" xfId="8860"/>
    <cellStyle name="Model 2 6 3 2 2 2 3 2 2 2" xfId="8861"/>
    <cellStyle name="Model 2 6 3 2 2 2 3 3" xfId="8862"/>
    <cellStyle name="Model 2 6 3 2 2 2 3 3 2" xfId="8863"/>
    <cellStyle name="Model 2 6 3 2 2 2 4" xfId="8864"/>
    <cellStyle name="Model 2 6 3 2 2 2 4 2" xfId="8865"/>
    <cellStyle name="Model 2 6 3 2 2 2 4 2 2" xfId="8866"/>
    <cellStyle name="Model 2 6 3 2 2 2 5" xfId="8867"/>
    <cellStyle name="Model 2 6 3 2 2 2 5 2" xfId="8868"/>
    <cellStyle name="Model 2 6 3 2 2 3" xfId="8869"/>
    <cellStyle name="Model 2 6 3 2 2 3 2" xfId="8870"/>
    <cellStyle name="Model 2 6 3 2 2 3 2 2" xfId="8871"/>
    <cellStyle name="Model 2 6 3 2 2 3 2 2 2" xfId="8872"/>
    <cellStyle name="Model 2 6 3 2 2 3 2 2 2 2" xfId="8873"/>
    <cellStyle name="Model 2 6 3 2 2 3 2 3" xfId="8874"/>
    <cellStyle name="Model 2 6 3 2 2 3 2 3 2" xfId="8875"/>
    <cellStyle name="Model 2 6 3 2 2 3 3" xfId="8876"/>
    <cellStyle name="Model 2 6 3 2 2 3 3 2" xfId="8877"/>
    <cellStyle name="Model 2 6 3 2 2 3 3 2 2" xfId="8878"/>
    <cellStyle name="Model 2 6 3 2 2 3 4" xfId="8879"/>
    <cellStyle name="Model 2 6 3 2 2 3 4 2" xfId="8880"/>
    <cellStyle name="Model 2 6 3 2 2 4" xfId="8881"/>
    <cellStyle name="Model 2 6 3 2 2 4 2" xfId="8882"/>
    <cellStyle name="Model 2 6 3 2 2 4 2 2" xfId="8883"/>
    <cellStyle name="Model 2 6 3 2 2 4 2 2 2" xfId="8884"/>
    <cellStyle name="Model 2 6 3 2 2 4 3" xfId="8885"/>
    <cellStyle name="Model 2 6 3 2 2 4 3 2" xfId="8886"/>
    <cellStyle name="Model 2 6 3 2 2 5" xfId="8887"/>
    <cellStyle name="Model 2 6 3 2 2 5 2" xfId="8888"/>
    <cellStyle name="Model 2 6 3 2 2 5 2 2" xfId="8889"/>
    <cellStyle name="Model 2 6 3 2 2 6" xfId="8890"/>
    <cellStyle name="Model 2 6 3 2 2 6 2" xfId="8891"/>
    <cellStyle name="Model 2 6 3 2 3" xfId="8892"/>
    <cellStyle name="Model 2 6 3 2 3 2" xfId="8893"/>
    <cellStyle name="Model 2 6 3 2 3 2 2" xfId="8894"/>
    <cellStyle name="Model 2 6 3 2 3 2 2 2" xfId="8895"/>
    <cellStyle name="Model 2 6 3 2 3 2 2 2 2" xfId="8896"/>
    <cellStyle name="Model 2 6 3 2 3 2 2 2 2 2" xfId="8897"/>
    <cellStyle name="Model 2 6 3 2 3 2 2 3" xfId="8898"/>
    <cellStyle name="Model 2 6 3 2 3 2 2 3 2" xfId="8899"/>
    <cellStyle name="Model 2 6 3 2 3 2 3" xfId="8900"/>
    <cellStyle name="Model 2 6 3 2 3 2 3 2" xfId="8901"/>
    <cellStyle name="Model 2 6 3 2 3 2 3 2 2" xfId="8902"/>
    <cellStyle name="Model 2 6 3 2 3 2 4" xfId="8903"/>
    <cellStyle name="Model 2 6 3 2 3 2 4 2" xfId="8904"/>
    <cellStyle name="Model 2 6 3 2 3 3" xfId="8905"/>
    <cellStyle name="Model 2 6 3 2 3 3 2" xfId="8906"/>
    <cellStyle name="Model 2 6 3 2 3 3 2 2" xfId="8907"/>
    <cellStyle name="Model 2 6 3 2 3 3 2 2 2" xfId="8908"/>
    <cellStyle name="Model 2 6 3 2 3 3 3" xfId="8909"/>
    <cellStyle name="Model 2 6 3 2 3 3 3 2" xfId="8910"/>
    <cellStyle name="Model 2 6 3 2 3 4" xfId="8911"/>
    <cellStyle name="Model 2 6 3 2 3 4 2" xfId="8912"/>
    <cellStyle name="Model 2 6 3 2 3 4 2 2" xfId="8913"/>
    <cellStyle name="Model 2 6 3 2 3 5" xfId="8914"/>
    <cellStyle name="Model 2 6 3 2 3 5 2" xfId="8915"/>
    <cellStyle name="Model 2 6 3 2 4" xfId="8916"/>
    <cellStyle name="Model 2 6 3 2 4 2" xfId="8917"/>
    <cellStyle name="Model 2 6 3 2 4 2 2" xfId="8918"/>
    <cellStyle name="Model 2 6 3 2 4 2 2 2" xfId="8919"/>
    <cellStyle name="Model 2 6 3 2 4 2 2 2 2" xfId="8920"/>
    <cellStyle name="Model 2 6 3 2 4 2 3" xfId="8921"/>
    <cellStyle name="Model 2 6 3 2 4 2 3 2" xfId="8922"/>
    <cellStyle name="Model 2 6 3 2 4 3" xfId="8923"/>
    <cellStyle name="Model 2 6 3 2 4 3 2" xfId="8924"/>
    <cellStyle name="Model 2 6 3 2 4 3 2 2" xfId="8925"/>
    <cellStyle name="Model 2 6 3 2 4 4" xfId="8926"/>
    <cellStyle name="Model 2 6 3 2 4 4 2" xfId="8927"/>
    <cellStyle name="Model 2 6 3 2 5" xfId="8928"/>
    <cellStyle name="Model 2 6 3 2 5 2" xfId="8929"/>
    <cellStyle name="Model 2 6 3 2 5 2 2" xfId="8930"/>
    <cellStyle name="Model 2 6 3 2 5 2 2 2" xfId="8931"/>
    <cellStyle name="Model 2 6 3 2 5 3" xfId="8932"/>
    <cellStyle name="Model 2 6 3 2 5 3 2" xfId="8933"/>
    <cellStyle name="Model 2 6 3 2 6" xfId="8934"/>
    <cellStyle name="Model 2 6 3 2 6 2" xfId="8935"/>
    <cellStyle name="Model 2 6 3 2 6 2 2" xfId="8936"/>
    <cellStyle name="Model 2 6 3 2 7" xfId="8937"/>
    <cellStyle name="Model 2 6 3 2 7 2" xfId="8938"/>
    <cellStyle name="Model 2 6 3 3" xfId="8939"/>
    <cellStyle name="Model 2 6 3 3 2" xfId="8940"/>
    <cellStyle name="Model 2 6 3 3 2 2" xfId="8941"/>
    <cellStyle name="Model 2 6 3 3 2 2 2" xfId="8942"/>
    <cellStyle name="Model 2 6 3 3 2 2 2 2" xfId="8943"/>
    <cellStyle name="Model 2 6 3 3 2 2 2 2 2" xfId="8944"/>
    <cellStyle name="Model 2 6 3 3 2 2 3" xfId="8945"/>
    <cellStyle name="Model 2 6 3 3 2 2 3 2" xfId="8946"/>
    <cellStyle name="Model 2 6 3 3 2 3" xfId="8947"/>
    <cellStyle name="Model 2 6 3 3 2 3 2" xfId="8948"/>
    <cellStyle name="Model 2 6 3 3 2 3 2 2" xfId="8949"/>
    <cellStyle name="Model 2 6 3 3 2 4" xfId="8950"/>
    <cellStyle name="Model 2 6 3 3 2 4 2" xfId="8951"/>
    <cellStyle name="Model 2 6 3 3 3" xfId="8952"/>
    <cellStyle name="Model 2 6 3 3 3 2" xfId="8953"/>
    <cellStyle name="Model 2 6 3 3 3 2 2" xfId="8954"/>
    <cellStyle name="Model 2 6 3 3 3 2 2 2" xfId="8955"/>
    <cellStyle name="Model 2 6 3 3 3 3" xfId="8956"/>
    <cellStyle name="Model 2 6 3 3 3 3 2" xfId="8957"/>
    <cellStyle name="Model 2 6 3 3 4" xfId="8958"/>
    <cellStyle name="Model 2 6 3 3 4 2" xfId="8959"/>
    <cellStyle name="Model 2 6 3 3 4 2 2" xfId="8960"/>
    <cellStyle name="Model 2 6 3 3 5" xfId="8961"/>
    <cellStyle name="Model 2 6 3 3 5 2" xfId="8962"/>
    <cellStyle name="Model 2 6 3 4" xfId="8963"/>
    <cellStyle name="Model 2 6 3 4 2" xfId="8964"/>
    <cellStyle name="Model 2 6 3 4 2 2" xfId="8965"/>
    <cellStyle name="Model 2 6 3 4 2 2 2" xfId="8966"/>
    <cellStyle name="Model 2 6 3 4 2 2 2 2" xfId="8967"/>
    <cellStyle name="Model 2 6 3 4 2 3" xfId="8968"/>
    <cellStyle name="Model 2 6 3 4 2 3 2" xfId="8969"/>
    <cellStyle name="Model 2 6 3 4 3" xfId="8970"/>
    <cellStyle name="Model 2 6 3 4 3 2" xfId="8971"/>
    <cellStyle name="Model 2 6 3 4 3 2 2" xfId="8972"/>
    <cellStyle name="Model 2 6 3 4 4" xfId="8973"/>
    <cellStyle name="Model 2 6 3 4 4 2" xfId="8974"/>
    <cellStyle name="Model 2 6 3 5" xfId="8975"/>
    <cellStyle name="Model 2 6 3 5 2" xfId="8976"/>
    <cellStyle name="Model 2 6 3 5 2 2" xfId="8977"/>
    <cellStyle name="Model 2 6 3 5 2 2 2" xfId="8978"/>
    <cellStyle name="Model 2 6 3 5 3" xfId="8979"/>
    <cellStyle name="Model 2 6 3 5 3 2" xfId="8980"/>
    <cellStyle name="Model 2 6 3 6" xfId="8981"/>
    <cellStyle name="Model 2 6 3 6 2" xfId="8982"/>
    <cellStyle name="Model 2 6 3 6 2 2" xfId="8983"/>
    <cellStyle name="Model 2 6 3 7" xfId="8984"/>
    <cellStyle name="Model 2 6 3 7 2" xfId="8985"/>
    <cellStyle name="Model 2 6 4" xfId="8986"/>
    <cellStyle name="Model 2 6 4 2" xfId="8987"/>
    <cellStyle name="Model 2 6 4 2 2" xfId="8988"/>
    <cellStyle name="Model 2 6 4 2 2 2" xfId="8989"/>
    <cellStyle name="Model 2 6 4 2 2 2 2" xfId="8990"/>
    <cellStyle name="Model 2 6 4 2 2 2 2 2" xfId="8991"/>
    <cellStyle name="Model 2 6 4 2 2 2 2 2 2" xfId="8992"/>
    <cellStyle name="Model 2 6 4 2 2 2 2 2 2 2" xfId="8993"/>
    <cellStyle name="Model 2 6 4 2 2 2 2 3" xfId="8994"/>
    <cellStyle name="Model 2 6 4 2 2 2 2 3 2" xfId="8995"/>
    <cellStyle name="Model 2 6 4 2 2 2 3" xfId="8996"/>
    <cellStyle name="Model 2 6 4 2 2 2 3 2" xfId="8997"/>
    <cellStyle name="Model 2 6 4 2 2 2 3 2 2" xfId="8998"/>
    <cellStyle name="Model 2 6 4 2 2 2 4" xfId="8999"/>
    <cellStyle name="Model 2 6 4 2 2 2 4 2" xfId="9000"/>
    <cellStyle name="Model 2 6 4 2 2 3" xfId="9001"/>
    <cellStyle name="Model 2 6 4 2 2 3 2" xfId="9002"/>
    <cellStyle name="Model 2 6 4 2 2 3 2 2" xfId="9003"/>
    <cellStyle name="Model 2 6 4 2 2 3 2 2 2" xfId="9004"/>
    <cellStyle name="Model 2 6 4 2 2 3 3" xfId="9005"/>
    <cellStyle name="Model 2 6 4 2 2 3 3 2" xfId="9006"/>
    <cellStyle name="Model 2 6 4 2 2 4" xfId="9007"/>
    <cellStyle name="Model 2 6 4 2 2 4 2" xfId="9008"/>
    <cellStyle name="Model 2 6 4 2 2 4 2 2" xfId="9009"/>
    <cellStyle name="Model 2 6 4 2 2 5" xfId="9010"/>
    <cellStyle name="Model 2 6 4 2 2 5 2" xfId="9011"/>
    <cellStyle name="Model 2 6 4 2 3" xfId="9012"/>
    <cellStyle name="Model 2 6 4 2 3 2" xfId="9013"/>
    <cellStyle name="Model 2 6 4 2 3 2 2" xfId="9014"/>
    <cellStyle name="Model 2 6 4 2 3 2 2 2" xfId="9015"/>
    <cellStyle name="Model 2 6 4 2 3 2 2 2 2" xfId="9016"/>
    <cellStyle name="Model 2 6 4 2 3 2 3" xfId="9017"/>
    <cellStyle name="Model 2 6 4 2 3 2 3 2" xfId="9018"/>
    <cellStyle name="Model 2 6 4 2 3 3" xfId="9019"/>
    <cellStyle name="Model 2 6 4 2 3 3 2" xfId="9020"/>
    <cellStyle name="Model 2 6 4 2 3 3 2 2" xfId="9021"/>
    <cellStyle name="Model 2 6 4 2 3 4" xfId="9022"/>
    <cellStyle name="Model 2 6 4 2 3 4 2" xfId="9023"/>
    <cellStyle name="Model 2 6 4 2 4" xfId="9024"/>
    <cellStyle name="Model 2 6 4 2 4 2" xfId="9025"/>
    <cellStyle name="Model 2 6 4 2 4 2 2" xfId="9026"/>
    <cellStyle name="Model 2 6 4 2 4 2 2 2" xfId="9027"/>
    <cellStyle name="Model 2 6 4 2 4 3" xfId="9028"/>
    <cellStyle name="Model 2 6 4 2 4 3 2" xfId="9029"/>
    <cellStyle name="Model 2 6 4 2 5" xfId="9030"/>
    <cellStyle name="Model 2 6 4 2 5 2" xfId="9031"/>
    <cellStyle name="Model 2 6 4 2 5 2 2" xfId="9032"/>
    <cellStyle name="Model 2 6 4 2 6" xfId="9033"/>
    <cellStyle name="Model 2 6 4 2 6 2" xfId="9034"/>
    <cellStyle name="Model 2 6 4 3" xfId="9035"/>
    <cellStyle name="Model 2 6 4 3 2" xfId="9036"/>
    <cellStyle name="Model 2 6 4 3 2 2" xfId="9037"/>
    <cellStyle name="Model 2 6 4 3 2 2 2" xfId="9038"/>
    <cellStyle name="Model 2 6 4 3 2 2 2 2" xfId="9039"/>
    <cellStyle name="Model 2 6 4 3 2 2 2 2 2" xfId="9040"/>
    <cellStyle name="Model 2 6 4 3 2 2 3" xfId="9041"/>
    <cellStyle name="Model 2 6 4 3 2 2 3 2" xfId="9042"/>
    <cellStyle name="Model 2 6 4 3 2 3" xfId="9043"/>
    <cellStyle name="Model 2 6 4 3 2 3 2" xfId="9044"/>
    <cellStyle name="Model 2 6 4 3 2 3 2 2" xfId="9045"/>
    <cellStyle name="Model 2 6 4 3 2 4" xfId="9046"/>
    <cellStyle name="Model 2 6 4 3 2 4 2" xfId="9047"/>
    <cellStyle name="Model 2 6 4 3 3" xfId="9048"/>
    <cellStyle name="Model 2 6 4 3 3 2" xfId="9049"/>
    <cellStyle name="Model 2 6 4 3 3 2 2" xfId="9050"/>
    <cellStyle name="Model 2 6 4 3 3 2 2 2" xfId="9051"/>
    <cellStyle name="Model 2 6 4 3 3 3" xfId="9052"/>
    <cellStyle name="Model 2 6 4 3 3 3 2" xfId="9053"/>
    <cellStyle name="Model 2 6 4 3 4" xfId="9054"/>
    <cellStyle name="Model 2 6 4 3 4 2" xfId="9055"/>
    <cellStyle name="Model 2 6 4 3 4 2 2" xfId="9056"/>
    <cellStyle name="Model 2 6 4 3 5" xfId="9057"/>
    <cellStyle name="Model 2 6 4 3 5 2" xfId="9058"/>
    <cellStyle name="Model 2 6 4 4" xfId="9059"/>
    <cellStyle name="Model 2 6 4 4 2" xfId="9060"/>
    <cellStyle name="Model 2 6 4 4 2 2" xfId="9061"/>
    <cellStyle name="Model 2 6 4 4 2 2 2" xfId="9062"/>
    <cellStyle name="Model 2 6 4 4 2 2 2 2" xfId="9063"/>
    <cellStyle name="Model 2 6 4 4 2 3" xfId="9064"/>
    <cellStyle name="Model 2 6 4 4 2 3 2" xfId="9065"/>
    <cellStyle name="Model 2 6 4 4 3" xfId="9066"/>
    <cellStyle name="Model 2 6 4 4 3 2" xfId="9067"/>
    <cellStyle name="Model 2 6 4 4 3 2 2" xfId="9068"/>
    <cellStyle name="Model 2 6 4 4 4" xfId="9069"/>
    <cellStyle name="Model 2 6 4 4 4 2" xfId="9070"/>
    <cellStyle name="Model 2 6 4 5" xfId="9071"/>
    <cellStyle name="Model 2 6 4 5 2" xfId="9072"/>
    <cellStyle name="Model 2 6 4 5 2 2" xfId="9073"/>
    <cellStyle name="Model 2 6 4 5 2 2 2" xfId="9074"/>
    <cellStyle name="Model 2 6 4 5 3" xfId="9075"/>
    <cellStyle name="Model 2 6 4 5 3 2" xfId="9076"/>
    <cellStyle name="Model 2 6 4 6" xfId="9077"/>
    <cellStyle name="Model 2 6 4 6 2" xfId="9078"/>
    <cellStyle name="Model 2 6 4 6 2 2" xfId="9079"/>
    <cellStyle name="Model 2 6 4 7" xfId="9080"/>
    <cellStyle name="Model 2 6 4 7 2" xfId="9081"/>
    <cellStyle name="Model 2 6 5" xfId="9082"/>
    <cellStyle name="Model 2 6 5 2" xfId="9083"/>
    <cellStyle name="Model 2 6 5 2 2" xfId="9084"/>
    <cellStyle name="Model 2 6 5 2 2 2" xfId="9085"/>
    <cellStyle name="Model 2 6 5 2 2 2 2" xfId="9086"/>
    <cellStyle name="Model 2 6 5 2 2 2 2 2" xfId="9087"/>
    <cellStyle name="Model 2 6 5 2 2 3" xfId="9088"/>
    <cellStyle name="Model 2 6 5 2 2 3 2" xfId="9089"/>
    <cellStyle name="Model 2 6 5 2 3" xfId="9090"/>
    <cellStyle name="Model 2 6 5 2 3 2" xfId="9091"/>
    <cellStyle name="Model 2 6 5 2 3 2 2" xfId="9092"/>
    <cellStyle name="Model 2 6 5 2 4" xfId="9093"/>
    <cellStyle name="Model 2 6 5 2 4 2" xfId="9094"/>
    <cellStyle name="Model 2 6 5 3" xfId="9095"/>
    <cellStyle name="Model 2 6 5 3 2" xfId="9096"/>
    <cellStyle name="Model 2 6 5 3 2 2" xfId="9097"/>
    <cellStyle name="Model 2 6 5 3 2 2 2" xfId="9098"/>
    <cellStyle name="Model 2 6 5 3 3" xfId="9099"/>
    <cellStyle name="Model 2 6 5 3 3 2" xfId="9100"/>
    <cellStyle name="Model 2 6 5 4" xfId="9101"/>
    <cellStyle name="Model 2 6 5 4 2" xfId="9102"/>
    <cellStyle name="Model 2 6 5 4 2 2" xfId="9103"/>
    <cellStyle name="Model 2 6 5 5" xfId="9104"/>
    <cellStyle name="Model 2 6 5 5 2" xfId="9105"/>
    <cellStyle name="Model 2 6 6" xfId="9106"/>
    <cellStyle name="Model 2 6 6 2" xfId="9107"/>
    <cellStyle name="Model 2 6 6 2 2" xfId="9108"/>
    <cellStyle name="Model 2 6 6 2 2 2" xfId="9109"/>
    <cellStyle name="Model 2 6 6 2 2 2 2" xfId="9110"/>
    <cellStyle name="Model 2 6 6 2 3" xfId="9111"/>
    <cellStyle name="Model 2 6 6 2 3 2" xfId="9112"/>
    <cellStyle name="Model 2 6 6 3" xfId="9113"/>
    <cellStyle name="Model 2 6 6 3 2" xfId="9114"/>
    <cellStyle name="Model 2 6 6 3 2 2" xfId="9115"/>
    <cellStyle name="Model 2 6 6 4" xfId="9116"/>
    <cellStyle name="Model 2 6 6 4 2" xfId="9117"/>
    <cellStyle name="Model 2 6 7" xfId="9118"/>
    <cellStyle name="Model 2 6 7 2" xfId="9119"/>
    <cellStyle name="Model 2 6 7 2 2" xfId="9120"/>
    <cellStyle name="Model 2 6 7 2 2 2" xfId="9121"/>
    <cellStyle name="Model 2 6 7 3" xfId="9122"/>
    <cellStyle name="Model 2 6 7 3 2" xfId="9123"/>
    <cellStyle name="Model 2 6 8" xfId="9124"/>
    <cellStyle name="Model 2 6 8 2" xfId="9125"/>
    <cellStyle name="Model 2 6 8 2 2" xfId="9126"/>
    <cellStyle name="Model 2 6 9" xfId="9127"/>
    <cellStyle name="Model 2 6 9 2" xfId="9128"/>
    <cellStyle name="Model 2 7" xfId="9129"/>
    <cellStyle name="Model 2 7 2" xfId="9130"/>
    <cellStyle name="Model 2 7 2 2" xfId="9131"/>
    <cellStyle name="Model 2 7 2 2 2" xfId="9132"/>
    <cellStyle name="Model 2 8" xfId="9133"/>
    <cellStyle name="Model 2 8 2" xfId="9134"/>
    <cellStyle name="Model 2 8 2 2" xfId="9135"/>
    <cellStyle name="Model 2 8 2 2 2" xfId="9136"/>
    <cellStyle name="Model 2 8 2 2 2 2" xfId="9137"/>
    <cellStyle name="Model 2 8 2 2 2 2 2" xfId="9138"/>
    <cellStyle name="Model 2 8 2 2 2 2 2 2" xfId="9139"/>
    <cellStyle name="Model 2 8 2 2 2 2 2 2 2" xfId="9140"/>
    <cellStyle name="Model 2 8 2 2 2 2 2 2 2 2" xfId="9141"/>
    <cellStyle name="Model 2 8 2 2 2 2 2 3" xfId="9142"/>
    <cellStyle name="Model 2 8 2 2 2 2 2 3 2" xfId="9143"/>
    <cellStyle name="Model 2 8 2 2 2 2 3" xfId="9144"/>
    <cellStyle name="Model 2 8 2 2 2 2 3 2" xfId="9145"/>
    <cellStyle name="Model 2 8 2 2 2 2 3 2 2" xfId="9146"/>
    <cellStyle name="Model 2 8 2 2 2 2 4" xfId="9147"/>
    <cellStyle name="Model 2 8 2 2 2 2 4 2" xfId="9148"/>
    <cellStyle name="Model 2 8 2 2 2 3" xfId="9149"/>
    <cellStyle name="Model 2 8 2 2 2 3 2" xfId="9150"/>
    <cellStyle name="Model 2 8 2 2 2 3 2 2" xfId="9151"/>
    <cellStyle name="Model 2 8 2 2 2 3 2 2 2" xfId="9152"/>
    <cellStyle name="Model 2 8 2 2 2 3 3" xfId="9153"/>
    <cellStyle name="Model 2 8 2 2 2 3 3 2" xfId="9154"/>
    <cellStyle name="Model 2 8 2 2 2 4" xfId="9155"/>
    <cellStyle name="Model 2 8 2 2 2 4 2" xfId="9156"/>
    <cellStyle name="Model 2 8 2 2 2 4 2 2" xfId="9157"/>
    <cellStyle name="Model 2 8 2 2 2 5" xfId="9158"/>
    <cellStyle name="Model 2 8 2 2 2 5 2" xfId="9159"/>
    <cellStyle name="Model 2 8 2 2 3" xfId="9160"/>
    <cellStyle name="Model 2 8 2 2 3 2" xfId="9161"/>
    <cellStyle name="Model 2 8 2 2 3 2 2" xfId="9162"/>
    <cellStyle name="Model 2 8 2 2 3 2 2 2" xfId="9163"/>
    <cellStyle name="Model 2 8 2 2 3 2 2 2 2" xfId="9164"/>
    <cellStyle name="Model 2 8 2 2 3 2 3" xfId="9165"/>
    <cellStyle name="Model 2 8 2 2 3 2 3 2" xfId="9166"/>
    <cellStyle name="Model 2 8 2 2 3 3" xfId="9167"/>
    <cellStyle name="Model 2 8 2 2 3 3 2" xfId="9168"/>
    <cellStyle name="Model 2 8 2 2 3 3 2 2" xfId="9169"/>
    <cellStyle name="Model 2 8 2 2 3 4" xfId="9170"/>
    <cellStyle name="Model 2 8 2 2 3 4 2" xfId="9171"/>
    <cellStyle name="Model 2 8 2 2 4" xfId="9172"/>
    <cellStyle name="Model 2 8 2 2 4 2" xfId="9173"/>
    <cellStyle name="Model 2 8 2 2 4 2 2" xfId="9174"/>
    <cellStyle name="Model 2 8 2 2 4 2 2 2" xfId="9175"/>
    <cellStyle name="Model 2 8 2 2 4 3" xfId="9176"/>
    <cellStyle name="Model 2 8 2 2 4 3 2" xfId="9177"/>
    <cellStyle name="Model 2 8 2 2 5" xfId="9178"/>
    <cellStyle name="Model 2 8 2 2 5 2" xfId="9179"/>
    <cellStyle name="Model 2 8 2 2 5 2 2" xfId="9180"/>
    <cellStyle name="Model 2 8 2 2 6" xfId="9181"/>
    <cellStyle name="Model 2 8 2 2 6 2" xfId="9182"/>
    <cellStyle name="Model 2 8 2 3" xfId="9183"/>
    <cellStyle name="Model 2 8 2 3 2" xfId="9184"/>
    <cellStyle name="Model 2 8 2 3 2 2" xfId="9185"/>
    <cellStyle name="Model 2 8 2 3 2 2 2" xfId="9186"/>
    <cellStyle name="Model 2 8 2 3 2 2 2 2" xfId="9187"/>
    <cellStyle name="Model 2 8 2 3 2 2 2 2 2" xfId="9188"/>
    <cellStyle name="Model 2 8 2 3 2 2 3" xfId="9189"/>
    <cellStyle name="Model 2 8 2 3 2 2 3 2" xfId="9190"/>
    <cellStyle name="Model 2 8 2 3 2 3" xfId="9191"/>
    <cellStyle name="Model 2 8 2 3 2 3 2" xfId="9192"/>
    <cellStyle name="Model 2 8 2 3 2 3 2 2" xfId="9193"/>
    <cellStyle name="Model 2 8 2 3 2 4" xfId="9194"/>
    <cellStyle name="Model 2 8 2 3 2 4 2" xfId="9195"/>
    <cellStyle name="Model 2 8 2 3 3" xfId="9196"/>
    <cellStyle name="Model 2 8 2 3 3 2" xfId="9197"/>
    <cellStyle name="Model 2 8 2 3 3 2 2" xfId="9198"/>
    <cellStyle name="Model 2 8 2 3 3 2 2 2" xfId="9199"/>
    <cellStyle name="Model 2 8 2 3 3 3" xfId="9200"/>
    <cellStyle name="Model 2 8 2 3 3 3 2" xfId="9201"/>
    <cellStyle name="Model 2 8 2 3 4" xfId="9202"/>
    <cellStyle name="Model 2 8 2 3 4 2" xfId="9203"/>
    <cellStyle name="Model 2 8 2 3 4 2 2" xfId="9204"/>
    <cellStyle name="Model 2 8 2 3 5" xfId="9205"/>
    <cellStyle name="Model 2 8 2 3 5 2" xfId="9206"/>
    <cellStyle name="Model 2 8 2 4" xfId="9207"/>
    <cellStyle name="Model 2 8 2 4 2" xfId="9208"/>
    <cellStyle name="Model 2 8 2 4 2 2" xfId="9209"/>
    <cellStyle name="Model 2 8 2 4 2 2 2" xfId="9210"/>
    <cellStyle name="Model 2 8 2 4 2 2 2 2" xfId="9211"/>
    <cellStyle name="Model 2 8 2 4 2 3" xfId="9212"/>
    <cellStyle name="Model 2 8 2 4 2 3 2" xfId="9213"/>
    <cellStyle name="Model 2 8 2 4 3" xfId="9214"/>
    <cellStyle name="Model 2 8 2 4 3 2" xfId="9215"/>
    <cellStyle name="Model 2 8 2 4 3 2 2" xfId="9216"/>
    <cellStyle name="Model 2 8 2 4 4" xfId="9217"/>
    <cellStyle name="Model 2 8 2 4 4 2" xfId="9218"/>
    <cellStyle name="Model 2 8 2 5" xfId="9219"/>
    <cellStyle name="Model 2 8 2 5 2" xfId="9220"/>
    <cellStyle name="Model 2 8 2 5 2 2" xfId="9221"/>
    <cellStyle name="Model 2 8 2 5 2 2 2" xfId="9222"/>
    <cellStyle name="Model 2 8 2 5 3" xfId="9223"/>
    <cellStyle name="Model 2 8 2 5 3 2" xfId="9224"/>
    <cellStyle name="Model 2 8 2 6" xfId="9225"/>
    <cellStyle name="Model 2 8 2 6 2" xfId="9226"/>
    <cellStyle name="Model 2 8 2 6 2 2" xfId="9227"/>
    <cellStyle name="Model 2 8 2 7" xfId="9228"/>
    <cellStyle name="Model 2 8 2 7 2" xfId="9229"/>
    <cellStyle name="Model 2 8 3" xfId="9230"/>
    <cellStyle name="Model 2 8 3 2" xfId="9231"/>
    <cellStyle name="Model 2 8 3 2 2" xfId="9232"/>
    <cellStyle name="Model 2 8 3 2 2 2" xfId="9233"/>
    <cellStyle name="Model 2 8 3 2 2 2 2" xfId="9234"/>
    <cellStyle name="Model 2 8 3 2 2 2 2 2" xfId="9235"/>
    <cellStyle name="Model 2 8 3 2 2 3" xfId="9236"/>
    <cellStyle name="Model 2 8 3 2 2 3 2" xfId="9237"/>
    <cellStyle name="Model 2 8 3 2 3" xfId="9238"/>
    <cellStyle name="Model 2 8 3 2 3 2" xfId="9239"/>
    <cellStyle name="Model 2 8 3 2 3 2 2" xfId="9240"/>
    <cellStyle name="Model 2 8 3 2 4" xfId="9241"/>
    <cellStyle name="Model 2 8 3 2 4 2" xfId="9242"/>
    <cellStyle name="Model 2 8 3 3" xfId="9243"/>
    <cellStyle name="Model 2 8 3 3 2" xfId="9244"/>
    <cellStyle name="Model 2 8 3 3 2 2" xfId="9245"/>
    <cellStyle name="Model 2 8 3 3 2 2 2" xfId="9246"/>
    <cellStyle name="Model 2 8 3 3 3" xfId="9247"/>
    <cellStyle name="Model 2 8 3 3 3 2" xfId="9248"/>
    <cellStyle name="Model 2 8 3 4" xfId="9249"/>
    <cellStyle name="Model 2 8 3 4 2" xfId="9250"/>
    <cellStyle name="Model 2 8 3 4 2 2" xfId="9251"/>
    <cellStyle name="Model 2 8 3 5" xfId="9252"/>
    <cellStyle name="Model 2 8 3 5 2" xfId="9253"/>
    <cellStyle name="Model 2 8 4" xfId="9254"/>
    <cellStyle name="Model 2 8 4 2" xfId="9255"/>
    <cellStyle name="Model 2 8 4 2 2" xfId="9256"/>
    <cellStyle name="Model 2 8 4 2 2 2" xfId="9257"/>
    <cellStyle name="Model 2 8 4 2 2 2 2" xfId="9258"/>
    <cellStyle name="Model 2 8 4 2 3" xfId="9259"/>
    <cellStyle name="Model 2 8 4 2 3 2" xfId="9260"/>
    <cellStyle name="Model 2 8 4 3" xfId="9261"/>
    <cellStyle name="Model 2 8 4 3 2" xfId="9262"/>
    <cellStyle name="Model 2 8 4 3 2 2" xfId="9263"/>
    <cellStyle name="Model 2 8 4 4" xfId="9264"/>
    <cellStyle name="Model 2 8 4 4 2" xfId="9265"/>
    <cellStyle name="Model 2 8 5" xfId="9266"/>
    <cellStyle name="Model 2 8 5 2" xfId="9267"/>
    <cellStyle name="Model 2 8 5 2 2" xfId="9268"/>
    <cellStyle name="Model 2 8 5 2 2 2" xfId="9269"/>
    <cellStyle name="Model 2 8 5 3" xfId="9270"/>
    <cellStyle name="Model 2 8 5 3 2" xfId="9271"/>
    <cellStyle name="Model 2 8 6" xfId="9272"/>
    <cellStyle name="Model 2 8 6 2" xfId="9273"/>
    <cellStyle name="Model 2 8 6 2 2" xfId="9274"/>
    <cellStyle name="Model 2 8 7" xfId="9275"/>
    <cellStyle name="Model 2 8 7 2" xfId="9276"/>
    <cellStyle name="Model 2 9" xfId="9277"/>
    <cellStyle name="Model 2 9 2" xfId="9278"/>
    <cellStyle name="Model 2 9 2 2" xfId="9279"/>
    <cellStyle name="Model 2 9 2 2 2" xfId="9280"/>
    <cellStyle name="Model 2 9 2 2 2 2" xfId="9281"/>
    <cellStyle name="Model 2 9 2 2 2 2 2" xfId="9282"/>
    <cellStyle name="Model 2 9 2 2 2 2 2 2" xfId="9283"/>
    <cellStyle name="Model 2 9 2 2 2 2 2 2 2" xfId="9284"/>
    <cellStyle name="Model 2 9 2 2 2 2 3" xfId="9285"/>
    <cellStyle name="Model 2 9 2 2 2 2 3 2" xfId="9286"/>
    <cellStyle name="Model 2 9 2 2 2 3" xfId="9287"/>
    <cellStyle name="Model 2 9 2 2 2 3 2" xfId="9288"/>
    <cellStyle name="Model 2 9 2 2 2 3 2 2" xfId="9289"/>
    <cellStyle name="Model 2 9 2 2 2 4" xfId="9290"/>
    <cellStyle name="Model 2 9 2 2 2 4 2" xfId="9291"/>
    <cellStyle name="Model 2 9 2 2 3" xfId="9292"/>
    <cellStyle name="Model 2 9 2 2 3 2" xfId="9293"/>
    <cellStyle name="Model 2 9 2 2 3 2 2" xfId="9294"/>
    <cellStyle name="Model 2 9 2 2 3 2 2 2" xfId="9295"/>
    <cellStyle name="Model 2 9 2 2 3 3" xfId="9296"/>
    <cellStyle name="Model 2 9 2 2 3 3 2" xfId="9297"/>
    <cellStyle name="Model 2 9 2 2 4" xfId="9298"/>
    <cellStyle name="Model 2 9 2 2 4 2" xfId="9299"/>
    <cellStyle name="Model 2 9 2 2 4 2 2" xfId="9300"/>
    <cellStyle name="Model 2 9 2 2 5" xfId="9301"/>
    <cellStyle name="Model 2 9 2 2 5 2" xfId="9302"/>
    <cellStyle name="Model 2 9 2 3" xfId="9303"/>
    <cellStyle name="Model 2 9 2 3 2" xfId="9304"/>
    <cellStyle name="Model 2 9 2 3 2 2" xfId="9305"/>
    <cellStyle name="Model 2 9 2 3 2 2 2" xfId="9306"/>
    <cellStyle name="Model 2 9 2 3 2 2 2 2" xfId="9307"/>
    <cellStyle name="Model 2 9 2 3 2 3" xfId="9308"/>
    <cellStyle name="Model 2 9 2 3 2 3 2" xfId="9309"/>
    <cellStyle name="Model 2 9 2 3 3" xfId="9310"/>
    <cellStyle name="Model 2 9 2 3 3 2" xfId="9311"/>
    <cellStyle name="Model 2 9 2 3 3 2 2" xfId="9312"/>
    <cellStyle name="Model 2 9 2 3 4" xfId="9313"/>
    <cellStyle name="Model 2 9 2 3 4 2" xfId="9314"/>
    <cellStyle name="Model 2 9 2 4" xfId="9315"/>
    <cellStyle name="Model 2 9 2 4 2" xfId="9316"/>
    <cellStyle name="Model 2 9 2 4 2 2" xfId="9317"/>
    <cellStyle name="Model 2 9 2 4 2 2 2" xfId="9318"/>
    <cellStyle name="Model 2 9 2 4 3" xfId="9319"/>
    <cellStyle name="Model 2 9 2 4 3 2" xfId="9320"/>
    <cellStyle name="Model 2 9 2 5" xfId="9321"/>
    <cellStyle name="Model 2 9 2 5 2" xfId="9322"/>
    <cellStyle name="Model 2 9 2 5 2 2" xfId="9323"/>
    <cellStyle name="Model 2 9 2 6" xfId="9324"/>
    <cellStyle name="Model 2 9 2 6 2" xfId="9325"/>
    <cellStyle name="Model 2 9 3" xfId="9326"/>
    <cellStyle name="Model 2 9 3 2" xfId="9327"/>
    <cellStyle name="Model 2 9 3 2 2" xfId="9328"/>
    <cellStyle name="Model 2 9 3 2 2 2" xfId="9329"/>
    <cellStyle name="Model 2 9 3 2 2 2 2" xfId="9330"/>
    <cellStyle name="Model 2 9 3 2 2 2 2 2" xfId="9331"/>
    <cellStyle name="Model 2 9 3 2 2 3" xfId="9332"/>
    <cellStyle name="Model 2 9 3 2 2 3 2" xfId="9333"/>
    <cellStyle name="Model 2 9 3 2 3" xfId="9334"/>
    <cellStyle name="Model 2 9 3 2 3 2" xfId="9335"/>
    <cellStyle name="Model 2 9 3 2 3 2 2" xfId="9336"/>
    <cellStyle name="Model 2 9 3 2 4" xfId="9337"/>
    <cellStyle name="Model 2 9 3 2 4 2" xfId="9338"/>
    <cellStyle name="Model 2 9 3 3" xfId="9339"/>
    <cellStyle name="Model 2 9 3 3 2" xfId="9340"/>
    <cellStyle name="Model 2 9 3 3 2 2" xfId="9341"/>
    <cellStyle name="Model 2 9 3 3 2 2 2" xfId="9342"/>
    <cellStyle name="Model 2 9 3 3 3" xfId="9343"/>
    <cellStyle name="Model 2 9 3 3 3 2" xfId="9344"/>
    <cellStyle name="Model 2 9 3 4" xfId="9345"/>
    <cellStyle name="Model 2 9 3 4 2" xfId="9346"/>
    <cellStyle name="Model 2 9 3 4 2 2" xfId="9347"/>
    <cellStyle name="Model 2 9 3 5" xfId="9348"/>
    <cellStyle name="Model 2 9 3 5 2" xfId="9349"/>
    <cellStyle name="Model 2 9 4" xfId="9350"/>
    <cellStyle name="Model 2 9 4 2" xfId="9351"/>
    <cellStyle name="Model 2 9 4 2 2" xfId="9352"/>
    <cellStyle name="Model 2 9 4 2 2 2" xfId="9353"/>
    <cellStyle name="Model 2 9 4 2 2 2 2" xfId="9354"/>
    <cellStyle name="Model 2 9 4 2 3" xfId="9355"/>
    <cellStyle name="Model 2 9 4 2 3 2" xfId="9356"/>
    <cellStyle name="Model 2 9 4 3" xfId="9357"/>
    <cellStyle name="Model 2 9 4 3 2" xfId="9358"/>
    <cellStyle name="Model 2 9 4 3 2 2" xfId="9359"/>
    <cellStyle name="Model 2 9 4 4" xfId="9360"/>
    <cellStyle name="Model 2 9 4 4 2" xfId="9361"/>
    <cellStyle name="Model 2 9 5" xfId="9362"/>
    <cellStyle name="Model 2 9 5 2" xfId="9363"/>
    <cellStyle name="Model 2 9 5 2 2" xfId="9364"/>
    <cellStyle name="Model 2 9 5 2 2 2" xfId="9365"/>
    <cellStyle name="Model 2 9 5 3" xfId="9366"/>
    <cellStyle name="Model 2 9 5 3 2" xfId="9367"/>
    <cellStyle name="Model 2 9 6" xfId="9368"/>
    <cellStyle name="Model 2 9 6 2" xfId="9369"/>
    <cellStyle name="Model 2 9 6 2 2" xfId="9370"/>
    <cellStyle name="Model 2 9 7" xfId="9371"/>
    <cellStyle name="Model 2 9 7 2" xfId="9372"/>
    <cellStyle name="Model 3" xfId="9373"/>
    <cellStyle name="Model 3 10" xfId="9374"/>
    <cellStyle name="Model 3 10 2" xfId="9375"/>
    <cellStyle name="Model 3 10 2 2" xfId="9376"/>
    <cellStyle name="Model 3 10 2 2 2" xfId="9377"/>
    <cellStyle name="Model 3 10 2 2 2 2" xfId="9378"/>
    <cellStyle name="Model 3 10 2 3" xfId="9379"/>
    <cellStyle name="Model 3 10 2 3 2" xfId="9380"/>
    <cellStyle name="Model 3 10 3" xfId="9381"/>
    <cellStyle name="Model 3 10 3 2" xfId="9382"/>
    <cellStyle name="Model 3 10 3 2 2" xfId="9383"/>
    <cellStyle name="Model 3 10 4" xfId="9384"/>
    <cellStyle name="Model 3 10 4 2" xfId="9385"/>
    <cellStyle name="Model 3 11" xfId="9386"/>
    <cellStyle name="Model 3 11 2" xfId="9387"/>
    <cellStyle name="Model 3 11 2 2" xfId="9388"/>
    <cellStyle name="Model 3 11 2 2 2" xfId="9389"/>
    <cellStyle name="Model 3 11 3" xfId="9390"/>
    <cellStyle name="Model 3 11 3 2" xfId="9391"/>
    <cellStyle name="Model 3 12" xfId="9392"/>
    <cellStyle name="Model 3 12 2" xfId="9393"/>
    <cellStyle name="Model 3 12 2 2" xfId="9394"/>
    <cellStyle name="Model 3 13" xfId="9395"/>
    <cellStyle name="Model 3 13 2" xfId="9396"/>
    <cellStyle name="Model 3 2" xfId="9397"/>
    <cellStyle name="Model 3 2 10" xfId="9398"/>
    <cellStyle name="Model 3 2 10 2" xfId="9399"/>
    <cellStyle name="Model 3 2 10 2 2" xfId="9400"/>
    <cellStyle name="Model 3 2 10 2 2 2" xfId="9401"/>
    <cellStyle name="Model 3 2 10 3" xfId="9402"/>
    <cellStyle name="Model 3 2 10 3 2" xfId="9403"/>
    <cellStyle name="Model 3 2 11" xfId="9404"/>
    <cellStyle name="Model 3 2 11 2" xfId="9405"/>
    <cellStyle name="Model 3 2 11 2 2" xfId="9406"/>
    <cellStyle name="Model 3 2 12" xfId="9407"/>
    <cellStyle name="Model 3 2 12 2" xfId="9408"/>
    <cellStyle name="Model 3 2 2" xfId="9409"/>
    <cellStyle name="Model 3 2 2 10" xfId="9410"/>
    <cellStyle name="Model 3 2 2 10 2" xfId="9411"/>
    <cellStyle name="Model 3 2 2 10 2 2" xfId="9412"/>
    <cellStyle name="Model 3 2 2 11" xfId="9413"/>
    <cellStyle name="Model 3 2 2 11 2" xfId="9414"/>
    <cellStyle name="Model 3 2 2 2" xfId="9415"/>
    <cellStyle name="Model 3 2 2 2 10" xfId="9416"/>
    <cellStyle name="Model 3 2 2 2 10 2" xfId="9417"/>
    <cellStyle name="Model 3 2 2 2 2" xfId="9418"/>
    <cellStyle name="Model 3 2 2 2 2 2" xfId="9419"/>
    <cellStyle name="Model 3 2 2 2 2 2 2" xfId="9420"/>
    <cellStyle name="Model 3 2 2 2 2 2 2 2" xfId="9421"/>
    <cellStyle name="Model 3 2 2 2 2 2 2 2 2" xfId="9422"/>
    <cellStyle name="Model 3 2 2 2 2 3" xfId="9423"/>
    <cellStyle name="Model 3 2 2 2 2 3 2" xfId="9424"/>
    <cellStyle name="Model 3 2 2 2 2 3 2 2" xfId="9425"/>
    <cellStyle name="Model 3 2 2 2 2 3 2 2 2" xfId="9426"/>
    <cellStyle name="Model 3 2 2 2 2 3 2 2 2 2" xfId="9427"/>
    <cellStyle name="Model 3 2 2 2 2 3 2 2 2 2 2" xfId="9428"/>
    <cellStyle name="Model 3 2 2 2 2 3 2 2 2 2 2 2" xfId="9429"/>
    <cellStyle name="Model 3 2 2 2 2 3 2 2 2 2 2 2 2" xfId="9430"/>
    <cellStyle name="Model 3 2 2 2 2 3 2 2 2 2 2 2 2 2" xfId="9431"/>
    <cellStyle name="Model 3 2 2 2 2 3 2 2 2 2 2 3" xfId="9432"/>
    <cellStyle name="Model 3 2 2 2 2 3 2 2 2 2 2 3 2" xfId="9433"/>
    <cellStyle name="Model 3 2 2 2 2 3 2 2 2 2 3" xfId="9434"/>
    <cellStyle name="Model 3 2 2 2 2 3 2 2 2 2 3 2" xfId="9435"/>
    <cellStyle name="Model 3 2 2 2 2 3 2 2 2 2 3 2 2" xfId="9436"/>
    <cellStyle name="Model 3 2 2 2 2 3 2 2 2 2 4" xfId="9437"/>
    <cellStyle name="Model 3 2 2 2 2 3 2 2 2 2 4 2" xfId="9438"/>
    <cellStyle name="Model 3 2 2 2 2 3 2 2 2 3" xfId="9439"/>
    <cellStyle name="Model 3 2 2 2 2 3 2 2 2 3 2" xfId="9440"/>
    <cellStyle name="Model 3 2 2 2 2 3 2 2 2 3 2 2" xfId="9441"/>
    <cellStyle name="Model 3 2 2 2 2 3 2 2 2 3 2 2 2" xfId="9442"/>
    <cellStyle name="Model 3 2 2 2 2 3 2 2 2 3 3" xfId="9443"/>
    <cellStyle name="Model 3 2 2 2 2 3 2 2 2 3 3 2" xfId="9444"/>
    <cellStyle name="Model 3 2 2 2 2 3 2 2 2 4" xfId="9445"/>
    <cellStyle name="Model 3 2 2 2 2 3 2 2 2 4 2" xfId="9446"/>
    <cellStyle name="Model 3 2 2 2 2 3 2 2 2 4 2 2" xfId="9447"/>
    <cellStyle name="Model 3 2 2 2 2 3 2 2 2 5" xfId="9448"/>
    <cellStyle name="Model 3 2 2 2 2 3 2 2 2 5 2" xfId="9449"/>
    <cellStyle name="Model 3 2 2 2 2 3 2 2 3" xfId="9450"/>
    <cellStyle name="Model 3 2 2 2 2 3 2 2 3 2" xfId="9451"/>
    <cellStyle name="Model 3 2 2 2 2 3 2 2 3 2 2" xfId="9452"/>
    <cellStyle name="Model 3 2 2 2 2 3 2 2 3 2 2 2" xfId="9453"/>
    <cellStyle name="Model 3 2 2 2 2 3 2 2 3 2 2 2 2" xfId="9454"/>
    <cellStyle name="Model 3 2 2 2 2 3 2 2 3 2 3" xfId="9455"/>
    <cellStyle name="Model 3 2 2 2 2 3 2 2 3 2 3 2" xfId="9456"/>
    <cellStyle name="Model 3 2 2 2 2 3 2 2 3 3" xfId="9457"/>
    <cellStyle name="Model 3 2 2 2 2 3 2 2 3 3 2" xfId="9458"/>
    <cellStyle name="Model 3 2 2 2 2 3 2 2 3 3 2 2" xfId="9459"/>
    <cellStyle name="Model 3 2 2 2 2 3 2 2 3 4" xfId="9460"/>
    <cellStyle name="Model 3 2 2 2 2 3 2 2 3 4 2" xfId="9461"/>
    <cellStyle name="Model 3 2 2 2 2 3 2 2 4" xfId="9462"/>
    <cellStyle name="Model 3 2 2 2 2 3 2 2 4 2" xfId="9463"/>
    <cellStyle name="Model 3 2 2 2 2 3 2 2 4 2 2" xfId="9464"/>
    <cellStyle name="Model 3 2 2 2 2 3 2 2 4 2 2 2" xfId="9465"/>
    <cellStyle name="Model 3 2 2 2 2 3 2 2 4 3" xfId="9466"/>
    <cellStyle name="Model 3 2 2 2 2 3 2 2 4 3 2" xfId="9467"/>
    <cellStyle name="Model 3 2 2 2 2 3 2 2 5" xfId="9468"/>
    <cellStyle name="Model 3 2 2 2 2 3 2 2 5 2" xfId="9469"/>
    <cellStyle name="Model 3 2 2 2 2 3 2 2 5 2 2" xfId="9470"/>
    <cellStyle name="Model 3 2 2 2 2 3 2 2 6" xfId="9471"/>
    <cellStyle name="Model 3 2 2 2 2 3 2 2 6 2" xfId="9472"/>
    <cellStyle name="Model 3 2 2 2 2 3 2 3" xfId="9473"/>
    <cellStyle name="Model 3 2 2 2 2 3 2 3 2" xfId="9474"/>
    <cellStyle name="Model 3 2 2 2 2 3 2 3 2 2" xfId="9475"/>
    <cellStyle name="Model 3 2 2 2 2 3 2 3 2 2 2" xfId="9476"/>
    <cellStyle name="Model 3 2 2 2 2 3 2 3 2 2 2 2" xfId="9477"/>
    <cellStyle name="Model 3 2 2 2 2 3 2 3 2 2 2 2 2" xfId="9478"/>
    <cellStyle name="Model 3 2 2 2 2 3 2 3 2 2 3" xfId="9479"/>
    <cellStyle name="Model 3 2 2 2 2 3 2 3 2 2 3 2" xfId="9480"/>
    <cellStyle name="Model 3 2 2 2 2 3 2 3 2 3" xfId="9481"/>
    <cellStyle name="Model 3 2 2 2 2 3 2 3 2 3 2" xfId="9482"/>
    <cellStyle name="Model 3 2 2 2 2 3 2 3 2 3 2 2" xfId="9483"/>
    <cellStyle name="Model 3 2 2 2 2 3 2 3 2 4" xfId="9484"/>
    <cellStyle name="Model 3 2 2 2 2 3 2 3 2 4 2" xfId="9485"/>
    <cellStyle name="Model 3 2 2 2 2 3 2 3 3" xfId="9486"/>
    <cellStyle name="Model 3 2 2 2 2 3 2 3 3 2" xfId="9487"/>
    <cellStyle name="Model 3 2 2 2 2 3 2 3 3 2 2" xfId="9488"/>
    <cellStyle name="Model 3 2 2 2 2 3 2 3 3 2 2 2" xfId="9489"/>
    <cellStyle name="Model 3 2 2 2 2 3 2 3 3 3" xfId="9490"/>
    <cellStyle name="Model 3 2 2 2 2 3 2 3 3 3 2" xfId="9491"/>
    <cellStyle name="Model 3 2 2 2 2 3 2 3 4" xfId="9492"/>
    <cellStyle name="Model 3 2 2 2 2 3 2 3 4 2" xfId="9493"/>
    <cellStyle name="Model 3 2 2 2 2 3 2 3 4 2 2" xfId="9494"/>
    <cellStyle name="Model 3 2 2 2 2 3 2 3 5" xfId="9495"/>
    <cellStyle name="Model 3 2 2 2 2 3 2 3 5 2" xfId="9496"/>
    <cellStyle name="Model 3 2 2 2 2 3 2 4" xfId="9497"/>
    <cellStyle name="Model 3 2 2 2 2 3 2 4 2" xfId="9498"/>
    <cellStyle name="Model 3 2 2 2 2 3 2 4 2 2" xfId="9499"/>
    <cellStyle name="Model 3 2 2 2 2 3 2 4 2 2 2" xfId="9500"/>
    <cellStyle name="Model 3 2 2 2 2 3 2 4 2 2 2 2" xfId="9501"/>
    <cellStyle name="Model 3 2 2 2 2 3 2 4 2 3" xfId="9502"/>
    <cellStyle name="Model 3 2 2 2 2 3 2 4 2 3 2" xfId="9503"/>
    <cellStyle name="Model 3 2 2 2 2 3 2 4 3" xfId="9504"/>
    <cellStyle name="Model 3 2 2 2 2 3 2 4 3 2" xfId="9505"/>
    <cellStyle name="Model 3 2 2 2 2 3 2 4 3 2 2" xfId="9506"/>
    <cellStyle name="Model 3 2 2 2 2 3 2 4 4" xfId="9507"/>
    <cellStyle name="Model 3 2 2 2 2 3 2 4 4 2" xfId="9508"/>
    <cellStyle name="Model 3 2 2 2 2 3 2 5" xfId="9509"/>
    <cellStyle name="Model 3 2 2 2 2 3 2 5 2" xfId="9510"/>
    <cellStyle name="Model 3 2 2 2 2 3 2 5 2 2" xfId="9511"/>
    <cellStyle name="Model 3 2 2 2 2 3 2 5 2 2 2" xfId="9512"/>
    <cellStyle name="Model 3 2 2 2 2 3 2 5 3" xfId="9513"/>
    <cellStyle name="Model 3 2 2 2 2 3 2 5 3 2" xfId="9514"/>
    <cellStyle name="Model 3 2 2 2 2 3 2 6" xfId="9515"/>
    <cellStyle name="Model 3 2 2 2 2 3 2 6 2" xfId="9516"/>
    <cellStyle name="Model 3 2 2 2 2 3 2 6 2 2" xfId="9517"/>
    <cellStyle name="Model 3 2 2 2 2 3 2 7" xfId="9518"/>
    <cellStyle name="Model 3 2 2 2 2 3 2 7 2" xfId="9519"/>
    <cellStyle name="Model 3 2 2 2 2 3 3" xfId="9520"/>
    <cellStyle name="Model 3 2 2 2 2 3 3 2" xfId="9521"/>
    <cellStyle name="Model 3 2 2 2 2 3 3 2 2" xfId="9522"/>
    <cellStyle name="Model 3 2 2 2 2 3 3 2 2 2" xfId="9523"/>
    <cellStyle name="Model 3 2 2 2 2 3 3 2 2 2 2" xfId="9524"/>
    <cellStyle name="Model 3 2 2 2 2 3 3 2 2 2 2 2" xfId="9525"/>
    <cellStyle name="Model 3 2 2 2 2 3 3 2 2 3" xfId="9526"/>
    <cellStyle name="Model 3 2 2 2 2 3 3 2 2 3 2" xfId="9527"/>
    <cellStyle name="Model 3 2 2 2 2 3 3 2 3" xfId="9528"/>
    <cellStyle name="Model 3 2 2 2 2 3 3 2 3 2" xfId="9529"/>
    <cellStyle name="Model 3 2 2 2 2 3 3 2 3 2 2" xfId="9530"/>
    <cellStyle name="Model 3 2 2 2 2 3 3 2 4" xfId="9531"/>
    <cellStyle name="Model 3 2 2 2 2 3 3 2 4 2" xfId="9532"/>
    <cellStyle name="Model 3 2 2 2 2 3 3 3" xfId="9533"/>
    <cellStyle name="Model 3 2 2 2 2 3 3 3 2" xfId="9534"/>
    <cellStyle name="Model 3 2 2 2 2 3 3 3 2 2" xfId="9535"/>
    <cellStyle name="Model 3 2 2 2 2 3 3 3 2 2 2" xfId="9536"/>
    <cellStyle name="Model 3 2 2 2 2 3 3 3 3" xfId="9537"/>
    <cellStyle name="Model 3 2 2 2 2 3 3 3 3 2" xfId="9538"/>
    <cellStyle name="Model 3 2 2 2 2 3 3 4" xfId="9539"/>
    <cellStyle name="Model 3 2 2 2 2 3 3 4 2" xfId="9540"/>
    <cellStyle name="Model 3 2 2 2 2 3 3 4 2 2" xfId="9541"/>
    <cellStyle name="Model 3 2 2 2 2 3 3 5" xfId="9542"/>
    <cellStyle name="Model 3 2 2 2 2 3 3 5 2" xfId="9543"/>
    <cellStyle name="Model 3 2 2 2 2 3 4" xfId="9544"/>
    <cellStyle name="Model 3 2 2 2 2 3 4 2" xfId="9545"/>
    <cellStyle name="Model 3 2 2 2 2 3 4 2 2" xfId="9546"/>
    <cellStyle name="Model 3 2 2 2 2 3 4 2 2 2" xfId="9547"/>
    <cellStyle name="Model 3 2 2 2 2 3 4 2 2 2 2" xfId="9548"/>
    <cellStyle name="Model 3 2 2 2 2 3 4 2 3" xfId="9549"/>
    <cellStyle name="Model 3 2 2 2 2 3 4 2 3 2" xfId="9550"/>
    <cellStyle name="Model 3 2 2 2 2 3 4 3" xfId="9551"/>
    <cellStyle name="Model 3 2 2 2 2 3 4 3 2" xfId="9552"/>
    <cellStyle name="Model 3 2 2 2 2 3 4 3 2 2" xfId="9553"/>
    <cellStyle name="Model 3 2 2 2 2 3 4 4" xfId="9554"/>
    <cellStyle name="Model 3 2 2 2 2 3 4 4 2" xfId="9555"/>
    <cellStyle name="Model 3 2 2 2 2 3 5" xfId="9556"/>
    <cellStyle name="Model 3 2 2 2 2 3 5 2" xfId="9557"/>
    <cellStyle name="Model 3 2 2 2 2 3 5 2 2" xfId="9558"/>
    <cellStyle name="Model 3 2 2 2 2 3 5 2 2 2" xfId="9559"/>
    <cellStyle name="Model 3 2 2 2 2 3 5 3" xfId="9560"/>
    <cellStyle name="Model 3 2 2 2 2 3 5 3 2" xfId="9561"/>
    <cellStyle name="Model 3 2 2 2 2 3 6" xfId="9562"/>
    <cellStyle name="Model 3 2 2 2 2 3 6 2" xfId="9563"/>
    <cellStyle name="Model 3 2 2 2 2 3 6 2 2" xfId="9564"/>
    <cellStyle name="Model 3 2 2 2 2 3 7" xfId="9565"/>
    <cellStyle name="Model 3 2 2 2 2 3 7 2" xfId="9566"/>
    <cellStyle name="Model 3 2 2 2 2 4" xfId="9567"/>
    <cellStyle name="Model 3 2 2 2 2 4 2" xfId="9568"/>
    <cellStyle name="Model 3 2 2 2 2 4 2 2" xfId="9569"/>
    <cellStyle name="Model 3 2 2 2 2 4 2 2 2" xfId="9570"/>
    <cellStyle name="Model 3 2 2 2 2 4 2 2 2 2" xfId="9571"/>
    <cellStyle name="Model 3 2 2 2 2 4 2 2 2 2 2" xfId="9572"/>
    <cellStyle name="Model 3 2 2 2 2 4 2 2 2 2 2 2" xfId="9573"/>
    <cellStyle name="Model 3 2 2 2 2 4 2 2 2 2 2 2 2" xfId="9574"/>
    <cellStyle name="Model 3 2 2 2 2 4 2 2 2 2 3" xfId="9575"/>
    <cellStyle name="Model 3 2 2 2 2 4 2 2 2 2 3 2" xfId="9576"/>
    <cellStyle name="Model 3 2 2 2 2 4 2 2 2 3" xfId="9577"/>
    <cellStyle name="Model 3 2 2 2 2 4 2 2 2 3 2" xfId="9578"/>
    <cellStyle name="Model 3 2 2 2 2 4 2 2 2 3 2 2" xfId="9579"/>
    <cellStyle name="Model 3 2 2 2 2 4 2 2 2 4" xfId="9580"/>
    <cellStyle name="Model 3 2 2 2 2 4 2 2 2 4 2" xfId="9581"/>
    <cellStyle name="Model 3 2 2 2 2 4 2 2 3" xfId="9582"/>
    <cellStyle name="Model 3 2 2 2 2 4 2 2 3 2" xfId="9583"/>
    <cellStyle name="Model 3 2 2 2 2 4 2 2 3 2 2" xfId="9584"/>
    <cellStyle name="Model 3 2 2 2 2 4 2 2 3 2 2 2" xfId="9585"/>
    <cellStyle name="Model 3 2 2 2 2 4 2 2 3 3" xfId="9586"/>
    <cellStyle name="Model 3 2 2 2 2 4 2 2 3 3 2" xfId="9587"/>
    <cellStyle name="Model 3 2 2 2 2 4 2 2 4" xfId="9588"/>
    <cellStyle name="Model 3 2 2 2 2 4 2 2 4 2" xfId="9589"/>
    <cellStyle name="Model 3 2 2 2 2 4 2 2 4 2 2" xfId="9590"/>
    <cellStyle name="Model 3 2 2 2 2 4 2 2 5" xfId="9591"/>
    <cellStyle name="Model 3 2 2 2 2 4 2 2 5 2" xfId="9592"/>
    <cellStyle name="Model 3 2 2 2 2 4 2 3" xfId="9593"/>
    <cellStyle name="Model 3 2 2 2 2 4 2 3 2" xfId="9594"/>
    <cellStyle name="Model 3 2 2 2 2 4 2 3 2 2" xfId="9595"/>
    <cellStyle name="Model 3 2 2 2 2 4 2 3 2 2 2" xfId="9596"/>
    <cellStyle name="Model 3 2 2 2 2 4 2 3 2 2 2 2" xfId="9597"/>
    <cellStyle name="Model 3 2 2 2 2 4 2 3 2 3" xfId="9598"/>
    <cellStyle name="Model 3 2 2 2 2 4 2 3 2 3 2" xfId="9599"/>
    <cellStyle name="Model 3 2 2 2 2 4 2 3 3" xfId="9600"/>
    <cellStyle name="Model 3 2 2 2 2 4 2 3 3 2" xfId="9601"/>
    <cellStyle name="Model 3 2 2 2 2 4 2 3 3 2 2" xfId="9602"/>
    <cellStyle name="Model 3 2 2 2 2 4 2 3 4" xfId="9603"/>
    <cellStyle name="Model 3 2 2 2 2 4 2 3 4 2" xfId="9604"/>
    <cellStyle name="Model 3 2 2 2 2 4 2 4" xfId="9605"/>
    <cellStyle name="Model 3 2 2 2 2 4 2 4 2" xfId="9606"/>
    <cellStyle name="Model 3 2 2 2 2 4 2 4 2 2" xfId="9607"/>
    <cellStyle name="Model 3 2 2 2 2 4 2 4 2 2 2" xfId="9608"/>
    <cellStyle name="Model 3 2 2 2 2 4 2 4 3" xfId="9609"/>
    <cellStyle name="Model 3 2 2 2 2 4 2 4 3 2" xfId="9610"/>
    <cellStyle name="Model 3 2 2 2 2 4 2 5" xfId="9611"/>
    <cellStyle name="Model 3 2 2 2 2 4 2 5 2" xfId="9612"/>
    <cellStyle name="Model 3 2 2 2 2 4 2 5 2 2" xfId="9613"/>
    <cellStyle name="Model 3 2 2 2 2 4 2 6" xfId="9614"/>
    <cellStyle name="Model 3 2 2 2 2 4 2 6 2" xfId="9615"/>
    <cellStyle name="Model 3 2 2 2 2 4 3" xfId="9616"/>
    <cellStyle name="Model 3 2 2 2 2 4 3 2" xfId="9617"/>
    <cellStyle name="Model 3 2 2 2 2 4 3 2 2" xfId="9618"/>
    <cellStyle name="Model 3 2 2 2 2 4 3 2 2 2" xfId="9619"/>
    <cellStyle name="Model 3 2 2 2 2 4 3 2 2 2 2" xfId="9620"/>
    <cellStyle name="Model 3 2 2 2 2 4 3 2 2 2 2 2" xfId="9621"/>
    <cellStyle name="Model 3 2 2 2 2 4 3 2 2 3" xfId="9622"/>
    <cellStyle name="Model 3 2 2 2 2 4 3 2 2 3 2" xfId="9623"/>
    <cellStyle name="Model 3 2 2 2 2 4 3 2 3" xfId="9624"/>
    <cellStyle name="Model 3 2 2 2 2 4 3 2 3 2" xfId="9625"/>
    <cellStyle name="Model 3 2 2 2 2 4 3 2 3 2 2" xfId="9626"/>
    <cellStyle name="Model 3 2 2 2 2 4 3 2 4" xfId="9627"/>
    <cellStyle name="Model 3 2 2 2 2 4 3 2 4 2" xfId="9628"/>
    <cellStyle name="Model 3 2 2 2 2 4 3 3" xfId="9629"/>
    <cellStyle name="Model 3 2 2 2 2 4 3 3 2" xfId="9630"/>
    <cellStyle name="Model 3 2 2 2 2 4 3 3 2 2" xfId="9631"/>
    <cellStyle name="Model 3 2 2 2 2 4 3 3 2 2 2" xfId="9632"/>
    <cellStyle name="Model 3 2 2 2 2 4 3 3 3" xfId="9633"/>
    <cellStyle name="Model 3 2 2 2 2 4 3 3 3 2" xfId="9634"/>
    <cellStyle name="Model 3 2 2 2 2 4 3 4" xfId="9635"/>
    <cellStyle name="Model 3 2 2 2 2 4 3 4 2" xfId="9636"/>
    <cellStyle name="Model 3 2 2 2 2 4 3 4 2 2" xfId="9637"/>
    <cellStyle name="Model 3 2 2 2 2 4 3 5" xfId="9638"/>
    <cellStyle name="Model 3 2 2 2 2 4 3 5 2" xfId="9639"/>
    <cellStyle name="Model 3 2 2 2 2 4 4" xfId="9640"/>
    <cellStyle name="Model 3 2 2 2 2 4 4 2" xfId="9641"/>
    <cellStyle name="Model 3 2 2 2 2 4 4 2 2" xfId="9642"/>
    <cellStyle name="Model 3 2 2 2 2 4 4 2 2 2" xfId="9643"/>
    <cellStyle name="Model 3 2 2 2 2 4 4 2 2 2 2" xfId="9644"/>
    <cellStyle name="Model 3 2 2 2 2 4 4 2 3" xfId="9645"/>
    <cellStyle name="Model 3 2 2 2 2 4 4 2 3 2" xfId="9646"/>
    <cellStyle name="Model 3 2 2 2 2 4 4 3" xfId="9647"/>
    <cellStyle name="Model 3 2 2 2 2 4 4 3 2" xfId="9648"/>
    <cellStyle name="Model 3 2 2 2 2 4 4 3 2 2" xfId="9649"/>
    <cellStyle name="Model 3 2 2 2 2 4 4 4" xfId="9650"/>
    <cellStyle name="Model 3 2 2 2 2 4 4 4 2" xfId="9651"/>
    <cellStyle name="Model 3 2 2 2 2 4 5" xfId="9652"/>
    <cellStyle name="Model 3 2 2 2 2 4 5 2" xfId="9653"/>
    <cellStyle name="Model 3 2 2 2 2 4 5 2 2" xfId="9654"/>
    <cellStyle name="Model 3 2 2 2 2 4 5 2 2 2" xfId="9655"/>
    <cellStyle name="Model 3 2 2 2 2 4 5 3" xfId="9656"/>
    <cellStyle name="Model 3 2 2 2 2 4 5 3 2" xfId="9657"/>
    <cellStyle name="Model 3 2 2 2 2 4 6" xfId="9658"/>
    <cellStyle name="Model 3 2 2 2 2 4 6 2" xfId="9659"/>
    <cellStyle name="Model 3 2 2 2 2 4 6 2 2" xfId="9660"/>
    <cellStyle name="Model 3 2 2 2 2 4 7" xfId="9661"/>
    <cellStyle name="Model 3 2 2 2 2 4 7 2" xfId="9662"/>
    <cellStyle name="Model 3 2 2 2 2 5" xfId="9663"/>
    <cellStyle name="Model 3 2 2 2 2 5 2" xfId="9664"/>
    <cellStyle name="Model 3 2 2 2 2 5 2 2" xfId="9665"/>
    <cellStyle name="Model 3 2 2 2 2 5 2 2 2" xfId="9666"/>
    <cellStyle name="Model 3 2 2 2 2 5 2 2 2 2" xfId="9667"/>
    <cellStyle name="Model 3 2 2 2 2 5 2 2 2 2 2" xfId="9668"/>
    <cellStyle name="Model 3 2 2 2 2 5 2 2 3" xfId="9669"/>
    <cellStyle name="Model 3 2 2 2 2 5 2 2 3 2" xfId="9670"/>
    <cellStyle name="Model 3 2 2 2 2 5 2 3" xfId="9671"/>
    <cellStyle name="Model 3 2 2 2 2 5 2 3 2" xfId="9672"/>
    <cellStyle name="Model 3 2 2 2 2 5 2 3 2 2" xfId="9673"/>
    <cellStyle name="Model 3 2 2 2 2 5 2 4" xfId="9674"/>
    <cellStyle name="Model 3 2 2 2 2 5 2 4 2" xfId="9675"/>
    <cellStyle name="Model 3 2 2 2 2 5 3" xfId="9676"/>
    <cellStyle name="Model 3 2 2 2 2 5 3 2" xfId="9677"/>
    <cellStyle name="Model 3 2 2 2 2 5 3 2 2" xfId="9678"/>
    <cellStyle name="Model 3 2 2 2 2 5 3 2 2 2" xfId="9679"/>
    <cellStyle name="Model 3 2 2 2 2 5 3 3" xfId="9680"/>
    <cellStyle name="Model 3 2 2 2 2 5 3 3 2" xfId="9681"/>
    <cellStyle name="Model 3 2 2 2 2 5 4" xfId="9682"/>
    <cellStyle name="Model 3 2 2 2 2 5 4 2" xfId="9683"/>
    <cellStyle name="Model 3 2 2 2 2 5 4 2 2" xfId="9684"/>
    <cellStyle name="Model 3 2 2 2 2 5 5" xfId="9685"/>
    <cellStyle name="Model 3 2 2 2 2 5 5 2" xfId="9686"/>
    <cellStyle name="Model 3 2 2 2 2 6" xfId="9687"/>
    <cellStyle name="Model 3 2 2 2 2 6 2" xfId="9688"/>
    <cellStyle name="Model 3 2 2 2 2 6 2 2" xfId="9689"/>
    <cellStyle name="Model 3 2 2 2 2 6 2 2 2" xfId="9690"/>
    <cellStyle name="Model 3 2 2 2 2 6 2 2 2 2" xfId="9691"/>
    <cellStyle name="Model 3 2 2 2 2 6 2 3" xfId="9692"/>
    <cellStyle name="Model 3 2 2 2 2 6 2 3 2" xfId="9693"/>
    <cellStyle name="Model 3 2 2 2 2 6 3" xfId="9694"/>
    <cellStyle name="Model 3 2 2 2 2 6 3 2" xfId="9695"/>
    <cellStyle name="Model 3 2 2 2 2 6 3 2 2" xfId="9696"/>
    <cellStyle name="Model 3 2 2 2 2 6 4" xfId="9697"/>
    <cellStyle name="Model 3 2 2 2 2 6 4 2" xfId="9698"/>
    <cellStyle name="Model 3 2 2 2 2 7" xfId="9699"/>
    <cellStyle name="Model 3 2 2 2 2 7 2" xfId="9700"/>
    <cellStyle name="Model 3 2 2 2 2 7 2 2" xfId="9701"/>
    <cellStyle name="Model 3 2 2 2 2 7 2 2 2" xfId="9702"/>
    <cellStyle name="Model 3 2 2 2 2 7 3" xfId="9703"/>
    <cellStyle name="Model 3 2 2 2 2 7 3 2" xfId="9704"/>
    <cellStyle name="Model 3 2 2 2 2 8" xfId="9705"/>
    <cellStyle name="Model 3 2 2 2 2 8 2" xfId="9706"/>
    <cellStyle name="Model 3 2 2 2 2 8 2 2" xfId="9707"/>
    <cellStyle name="Model 3 2 2 2 2 9" xfId="9708"/>
    <cellStyle name="Model 3 2 2 2 2 9 2" xfId="9709"/>
    <cellStyle name="Model 3 2 2 2 3" xfId="9710"/>
    <cellStyle name="Model 3 2 2 2 3 2" xfId="9711"/>
    <cellStyle name="Model 3 2 2 2 3 2 2" xfId="9712"/>
    <cellStyle name="Model 3 2 2 2 3 2 2 2" xfId="9713"/>
    <cellStyle name="Model 3 2 2 2 4" xfId="9714"/>
    <cellStyle name="Model 3 2 2 2 4 2" xfId="9715"/>
    <cellStyle name="Model 3 2 2 2 4 2 2" xfId="9716"/>
    <cellStyle name="Model 3 2 2 2 4 2 2 2" xfId="9717"/>
    <cellStyle name="Model 3 2 2 2 4 2 2 2 2" xfId="9718"/>
    <cellStyle name="Model 3 2 2 2 4 2 2 2 2 2" xfId="9719"/>
    <cellStyle name="Model 3 2 2 2 4 2 2 2 2 2 2" xfId="9720"/>
    <cellStyle name="Model 3 2 2 2 4 2 2 2 2 2 2 2" xfId="9721"/>
    <cellStyle name="Model 3 2 2 2 4 2 2 2 2 2 2 2 2" xfId="9722"/>
    <cellStyle name="Model 3 2 2 2 4 2 2 2 2 2 3" xfId="9723"/>
    <cellStyle name="Model 3 2 2 2 4 2 2 2 2 2 3 2" xfId="9724"/>
    <cellStyle name="Model 3 2 2 2 4 2 2 2 2 3" xfId="9725"/>
    <cellStyle name="Model 3 2 2 2 4 2 2 2 2 3 2" xfId="9726"/>
    <cellStyle name="Model 3 2 2 2 4 2 2 2 2 3 2 2" xfId="9727"/>
    <cellStyle name="Model 3 2 2 2 4 2 2 2 2 4" xfId="9728"/>
    <cellStyle name="Model 3 2 2 2 4 2 2 2 2 4 2" xfId="9729"/>
    <cellStyle name="Model 3 2 2 2 4 2 2 2 3" xfId="9730"/>
    <cellStyle name="Model 3 2 2 2 4 2 2 2 3 2" xfId="9731"/>
    <cellStyle name="Model 3 2 2 2 4 2 2 2 3 2 2" xfId="9732"/>
    <cellStyle name="Model 3 2 2 2 4 2 2 2 3 2 2 2" xfId="9733"/>
    <cellStyle name="Model 3 2 2 2 4 2 2 2 3 3" xfId="9734"/>
    <cellStyle name="Model 3 2 2 2 4 2 2 2 3 3 2" xfId="9735"/>
    <cellStyle name="Model 3 2 2 2 4 2 2 2 4" xfId="9736"/>
    <cellStyle name="Model 3 2 2 2 4 2 2 2 4 2" xfId="9737"/>
    <cellStyle name="Model 3 2 2 2 4 2 2 2 4 2 2" xfId="9738"/>
    <cellStyle name="Model 3 2 2 2 4 2 2 2 5" xfId="9739"/>
    <cellStyle name="Model 3 2 2 2 4 2 2 2 5 2" xfId="9740"/>
    <cellStyle name="Model 3 2 2 2 4 2 2 3" xfId="9741"/>
    <cellStyle name="Model 3 2 2 2 4 2 2 3 2" xfId="9742"/>
    <cellStyle name="Model 3 2 2 2 4 2 2 3 2 2" xfId="9743"/>
    <cellStyle name="Model 3 2 2 2 4 2 2 3 2 2 2" xfId="9744"/>
    <cellStyle name="Model 3 2 2 2 4 2 2 3 2 2 2 2" xfId="9745"/>
    <cellStyle name="Model 3 2 2 2 4 2 2 3 2 3" xfId="9746"/>
    <cellStyle name="Model 3 2 2 2 4 2 2 3 2 3 2" xfId="9747"/>
    <cellStyle name="Model 3 2 2 2 4 2 2 3 3" xfId="9748"/>
    <cellStyle name="Model 3 2 2 2 4 2 2 3 3 2" xfId="9749"/>
    <cellStyle name="Model 3 2 2 2 4 2 2 3 3 2 2" xfId="9750"/>
    <cellStyle name="Model 3 2 2 2 4 2 2 3 4" xfId="9751"/>
    <cellStyle name="Model 3 2 2 2 4 2 2 3 4 2" xfId="9752"/>
    <cellStyle name="Model 3 2 2 2 4 2 2 4" xfId="9753"/>
    <cellStyle name="Model 3 2 2 2 4 2 2 4 2" xfId="9754"/>
    <cellStyle name="Model 3 2 2 2 4 2 2 4 2 2" xfId="9755"/>
    <cellStyle name="Model 3 2 2 2 4 2 2 4 2 2 2" xfId="9756"/>
    <cellStyle name="Model 3 2 2 2 4 2 2 4 3" xfId="9757"/>
    <cellStyle name="Model 3 2 2 2 4 2 2 4 3 2" xfId="9758"/>
    <cellStyle name="Model 3 2 2 2 4 2 2 5" xfId="9759"/>
    <cellStyle name="Model 3 2 2 2 4 2 2 5 2" xfId="9760"/>
    <cellStyle name="Model 3 2 2 2 4 2 2 5 2 2" xfId="9761"/>
    <cellStyle name="Model 3 2 2 2 4 2 2 6" xfId="9762"/>
    <cellStyle name="Model 3 2 2 2 4 2 2 6 2" xfId="9763"/>
    <cellStyle name="Model 3 2 2 2 4 2 3" xfId="9764"/>
    <cellStyle name="Model 3 2 2 2 4 2 3 2" xfId="9765"/>
    <cellStyle name="Model 3 2 2 2 4 2 3 2 2" xfId="9766"/>
    <cellStyle name="Model 3 2 2 2 4 2 3 2 2 2" xfId="9767"/>
    <cellStyle name="Model 3 2 2 2 4 2 3 2 2 2 2" xfId="9768"/>
    <cellStyle name="Model 3 2 2 2 4 2 3 2 2 2 2 2" xfId="9769"/>
    <cellStyle name="Model 3 2 2 2 4 2 3 2 2 3" xfId="9770"/>
    <cellStyle name="Model 3 2 2 2 4 2 3 2 2 3 2" xfId="9771"/>
    <cellStyle name="Model 3 2 2 2 4 2 3 2 3" xfId="9772"/>
    <cellStyle name="Model 3 2 2 2 4 2 3 2 3 2" xfId="9773"/>
    <cellStyle name="Model 3 2 2 2 4 2 3 2 3 2 2" xfId="9774"/>
    <cellStyle name="Model 3 2 2 2 4 2 3 2 4" xfId="9775"/>
    <cellStyle name="Model 3 2 2 2 4 2 3 2 4 2" xfId="9776"/>
    <cellStyle name="Model 3 2 2 2 4 2 3 3" xfId="9777"/>
    <cellStyle name="Model 3 2 2 2 4 2 3 3 2" xfId="9778"/>
    <cellStyle name="Model 3 2 2 2 4 2 3 3 2 2" xfId="9779"/>
    <cellStyle name="Model 3 2 2 2 4 2 3 3 2 2 2" xfId="9780"/>
    <cellStyle name="Model 3 2 2 2 4 2 3 3 3" xfId="9781"/>
    <cellStyle name="Model 3 2 2 2 4 2 3 3 3 2" xfId="9782"/>
    <cellStyle name="Model 3 2 2 2 4 2 3 4" xfId="9783"/>
    <cellStyle name="Model 3 2 2 2 4 2 3 4 2" xfId="9784"/>
    <cellStyle name="Model 3 2 2 2 4 2 3 4 2 2" xfId="9785"/>
    <cellStyle name="Model 3 2 2 2 4 2 3 5" xfId="9786"/>
    <cellStyle name="Model 3 2 2 2 4 2 3 5 2" xfId="9787"/>
    <cellStyle name="Model 3 2 2 2 4 2 4" xfId="9788"/>
    <cellStyle name="Model 3 2 2 2 4 2 4 2" xfId="9789"/>
    <cellStyle name="Model 3 2 2 2 4 2 4 2 2" xfId="9790"/>
    <cellStyle name="Model 3 2 2 2 4 2 4 2 2 2" xfId="9791"/>
    <cellStyle name="Model 3 2 2 2 4 2 4 2 2 2 2" xfId="9792"/>
    <cellStyle name="Model 3 2 2 2 4 2 4 2 3" xfId="9793"/>
    <cellStyle name="Model 3 2 2 2 4 2 4 2 3 2" xfId="9794"/>
    <cellStyle name="Model 3 2 2 2 4 2 4 3" xfId="9795"/>
    <cellStyle name="Model 3 2 2 2 4 2 4 3 2" xfId="9796"/>
    <cellStyle name="Model 3 2 2 2 4 2 4 3 2 2" xfId="9797"/>
    <cellStyle name="Model 3 2 2 2 4 2 4 4" xfId="9798"/>
    <cellStyle name="Model 3 2 2 2 4 2 4 4 2" xfId="9799"/>
    <cellStyle name="Model 3 2 2 2 4 2 5" xfId="9800"/>
    <cellStyle name="Model 3 2 2 2 4 2 5 2" xfId="9801"/>
    <cellStyle name="Model 3 2 2 2 4 2 5 2 2" xfId="9802"/>
    <cellStyle name="Model 3 2 2 2 4 2 5 2 2 2" xfId="9803"/>
    <cellStyle name="Model 3 2 2 2 4 2 5 3" xfId="9804"/>
    <cellStyle name="Model 3 2 2 2 4 2 5 3 2" xfId="9805"/>
    <cellStyle name="Model 3 2 2 2 4 2 6" xfId="9806"/>
    <cellStyle name="Model 3 2 2 2 4 2 6 2" xfId="9807"/>
    <cellStyle name="Model 3 2 2 2 4 2 6 2 2" xfId="9808"/>
    <cellStyle name="Model 3 2 2 2 4 2 7" xfId="9809"/>
    <cellStyle name="Model 3 2 2 2 4 2 7 2" xfId="9810"/>
    <cellStyle name="Model 3 2 2 2 4 3" xfId="9811"/>
    <cellStyle name="Model 3 2 2 2 4 3 2" xfId="9812"/>
    <cellStyle name="Model 3 2 2 2 4 3 2 2" xfId="9813"/>
    <cellStyle name="Model 3 2 2 2 4 3 2 2 2" xfId="9814"/>
    <cellStyle name="Model 3 2 2 2 4 3 2 2 2 2" xfId="9815"/>
    <cellStyle name="Model 3 2 2 2 4 3 2 2 2 2 2" xfId="9816"/>
    <cellStyle name="Model 3 2 2 2 4 3 2 2 3" xfId="9817"/>
    <cellStyle name="Model 3 2 2 2 4 3 2 2 3 2" xfId="9818"/>
    <cellStyle name="Model 3 2 2 2 4 3 2 3" xfId="9819"/>
    <cellStyle name="Model 3 2 2 2 4 3 2 3 2" xfId="9820"/>
    <cellStyle name="Model 3 2 2 2 4 3 2 3 2 2" xfId="9821"/>
    <cellStyle name="Model 3 2 2 2 4 3 2 4" xfId="9822"/>
    <cellStyle name="Model 3 2 2 2 4 3 2 4 2" xfId="9823"/>
    <cellStyle name="Model 3 2 2 2 4 3 3" xfId="9824"/>
    <cellStyle name="Model 3 2 2 2 4 3 3 2" xfId="9825"/>
    <cellStyle name="Model 3 2 2 2 4 3 3 2 2" xfId="9826"/>
    <cellStyle name="Model 3 2 2 2 4 3 3 2 2 2" xfId="9827"/>
    <cellStyle name="Model 3 2 2 2 4 3 3 3" xfId="9828"/>
    <cellStyle name="Model 3 2 2 2 4 3 3 3 2" xfId="9829"/>
    <cellStyle name="Model 3 2 2 2 4 3 4" xfId="9830"/>
    <cellStyle name="Model 3 2 2 2 4 3 4 2" xfId="9831"/>
    <cellStyle name="Model 3 2 2 2 4 3 4 2 2" xfId="9832"/>
    <cellStyle name="Model 3 2 2 2 4 3 5" xfId="9833"/>
    <cellStyle name="Model 3 2 2 2 4 3 5 2" xfId="9834"/>
    <cellStyle name="Model 3 2 2 2 4 4" xfId="9835"/>
    <cellStyle name="Model 3 2 2 2 4 4 2" xfId="9836"/>
    <cellStyle name="Model 3 2 2 2 4 4 2 2" xfId="9837"/>
    <cellStyle name="Model 3 2 2 2 4 4 2 2 2" xfId="9838"/>
    <cellStyle name="Model 3 2 2 2 4 4 2 2 2 2" xfId="9839"/>
    <cellStyle name="Model 3 2 2 2 4 4 2 3" xfId="9840"/>
    <cellStyle name="Model 3 2 2 2 4 4 2 3 2" xfId="9841"/>
    <cellStyle name="Model 3 2 2 2 4 4 3" xfId="9842"/>
    <cellStyle name="Model 3 2 2 2 4 4 3 2" xfId="9843"/>
    <cellStyle name="Model 3 2 2 2 4 4 3 2 2" xfId="9844"/>
    <cellStyle name="Model 3 2 2 2 4 4 4" xfId="9845"/>
    <cellStyle name="Model 3 2 2 2 4 4 4 2" xfId="9846"/>
    <cellStyle name="Model 3 2 2 2 4 5" xfId="9847"/>
    <cellStyle name="Model 3 2 2 2 4 5 2" xfId="9848"/>
    <cellStyle name="Model 3 2 2 2 4 5 2 2" xfId="9849"/>
    <cellStyle name="Model 3 2 2 2 4 5 2 2 2" xfId="9850"/>
    <cellStyle name="Model 3 2 2 2 4 5 3" xfId="9851"/>
    <cellStyle name="Model 3 2 2 2 4 5 3 2" xfId="9852"/>
    <cellStyle name="Model 3 2 2 2 4 6" xfId="9853"/>
    <cellStyle name="Model 3 2 2 2 4 6 2" xfId="9854"/>
    <cellStyle name="Model 3 2 2 2 4 6 2 2" xfId="9855"/>
    <cellStyle name="Model 3 2 2 2 4 7" xfId="9856"/>
    <cellStyle name="Model 3 2 2 2 4 7 2" xfId="9857"/>
    <cellStyle name="Model 3 2 2 2 5" xfId="9858"/>
    <cellStyle name="Model 3 2 2 2 5 2" xfId="9859"/>
    <cellStyle name="Model 3 2 2 2 5 2 2" xfId="9860"/>
    <cellStyle name="Model 3 2 2 2 5 2 2 2" xfId="9861"/>
    <cellStyle name="Model 3 2 2 2 5 2 2 2 2" xfId="9862"/>
    <cellStyle name="Model 3 2 2 2 5 2 2 2 2 2" xfId="9863"/>
    <cellStyle name="Model 3 2 2 2 5 2 2 2 2 2 2" xfId="9864"/>
    <cellStyle name="Model 3 2 2 2 5 2 2 2 2 2 2 2" xfId="9865"/>
    <cellStyle name="Model 3 2 2 2 5 2 2 2 2 3" xfId="9866"/>
    <cellStyle name="Model 3 2 2 2 5 2 2 2 2 3 2" xfId="9867"/>
    <cellStyle name="Model 3 2 2 2 5 2 2 2 3" xfId="9868"/>
    <cellStyle name="Model 3 2 2 2 5 2 2 2 3 2" xfId="9869"/>
    <cellStyle name="Model 3 2 2 2 5 2 2 2 3 2 2" xfId="9870"/>
    <cellStyle name="Model 3 2 2 2 5 2 2 2 4" xfId="9871"/>
    <cellStyle name="Model 3 2 2 2 5 2 2 2 4 2" xfId="9872"/>
    <cellStyle name="Model 3 2 2 2 5 2 2 3" xfId="9873"/>
    <cellStyle name="Model 3 2 2 2 5 2 2 3 2" xfId="9874"/>
    <cellStyle name="Model 3 2 2 2 5 2 2 3 2 2" xfId="9875"/>
    <cellStyle name="Model 3 2 2 2 5 2 2 3 2 2 2" xfId="9876"/>
    <cellStyle name="Model 3 2 2 2 5 2 2 3 3" xfId="9877"/>
    <cellStyle name="Model 3 2 2 2 5 2 2 3 3 2" xfId="9878"/>
    <cellStyle name="Model 3 2 2 2 5 2 2 4" xfId="9879"/>
    <cellStyle name="Model 3 2 2 2 5 2 2 4 2" xfId="9880"/>
    <cellStyle name="Model 3 2 2 2 5 2 2 4 2 2" xfId="9881"/>
    <cellStyle name="Model 3 2 2 2 5 2 2 5" xfId="9882"/>
    <cellStyle name="Model 3 2 2 2 5 2 2 5 2" xfId="9883"/>
    <cellStyle name="Model 3 2 2 2 5 2 3" xfId="9884"/>
    <cellStyle name="Model 3 2 2 2 5 2 3 2" xfId="9885"/>
    <cellStyle name="Model 3 2 2 2 5 2 3 2 2" xfId="9886"/>
    <cellStyle name="Model 3 2 2 2 5 2 3 2 2 2" xfId="9887"/>
    <cellStyle name="Model 3 2 2 2 5 2 3 2 2 2 2" xfId="9888"/>
    <cellStyle name="Model 3 2 2 2 5 2 3 2 3" xfId="9889"/>
    <cellStyle name="Model 3 2 2 2 5 2 3 2 3 2" xfId="9890"/>
    <cellStyle name="Model 3 2 2 2 5 2 3 3" xfId="9891"/>
    <cellStyle name="Model 3 2 2 2 5 2 3 3 2" xfId="9892"/>
    <cellStyle name="Model 3 2 2 2 5 2 3 3 2 2" xfId="9893"/>
    <cellStyle name="Model 3 2 2 2 5 2 3 4" xfId="9894"/>
    <cellStyle name="Model 3 2 2 2 5 2 3 4 2" xfId="9895"/>
    <cellStyle name="Model 3 2 2 2 5 2 4" xfId="9896"/>
    <cellStyle name="Model 3 2 2 2 5 2 4 2" xfId="9897"/>
    <cellStyle name="Model 3 2 2 2 5 2 4 2 2" xfId="9898"/>
    <cellStyle name="Model 3 2 2 2 5 2 4 2 2 2" xfId="9899"/>
    <cellStyle name="Model 3 2 2 2 5 2 4 3" xfId="9900"/>
    <cellStyle name="Model 3 2 2 2 5 2 4 3 2" xfId="9901"/>
    <cellStyle name="Model 3 2 2 2 5 2 5" xfId="9902"/>
    <cellStyle name="Model 3 2 2 2 5 2 5 2" xfId="9903"/>
    <cellStyle name="Model 3 2 2 2 5 2 5 2 2" xfId="9904"/>
    <cellStyle name="Model 3 2 2 2 5 2 6" xfId="9905"/>
    <cellStyle name="Model 3 2 2 2 5 2 6 2" xfId="9906"/>
    <cellStyle name="Model 3 2 2 2 5 3" xfId="9907"/>
    <cellStyle name="Model 3 2 2 2 5 3 2" xfId="9908"/>
    <cellStyle name="Model 3 2 2 2 5 3 2 2" xfId="9909"/>
    <cellStyle name="Model 3 2 2 2 5 3 2 2 2" xfId="9910"/>
    <cellStyle name="Model 3 2 2 2 5 3 2 2 2 2" xfId="9911"/>
    <cellStyle name="Model 3 2 2 2 5 3 2 2 2 2 2" xfId="9912"/>
    <cellStyle name="Model 3 2 2 2 5 3 2 2 3" xfId="9913"/>
    <cellStyle name="Model 3 2 2 2 5 3 2 2 3 2" xfId="9914"/>
    <cellStyle name="Model 3 2 2 2 5 3 2 3" xfId="9915"/>
    <cellStyle name="Model 3 2 2 2 5 3 2 3 2" xfId="9916"/>
    <cellStyle name="Model 3 2 2 2 5 3 2 3 2 2" xfId="9917"/>
    <cellStyle name="Model 3 2 2 2 5 3 2 4" xfId="9918"/>
    <cellStyle name="Model 3 2 2 2 5 3 2 4 2" xfId="9919"/>
    <cellStyle name="Model 3 2 2 2 5 3 3" xfId="9920"/>
    <cellStyle name="Model 3 2 2 2 5 3 3 2" xfId="9921"/>
    <cellStyle name="Model 3 2 2 2 5 3 3 2 2" xfId="9922"/>
    <cellStyle name="Model 3 2 2 2 5 3 3 2 2 2" xfId="9923"/>
    <cellStyle name="Model 3 2 2 2 5 3 3 3" xfId="9924"/>
    <cellStyle name="Model 3 2 2 2 5 3 3 3 2" xfId="9925"/>
    <cellStyle name="Model 3 2 2 2 5 3 4" xfId="9926"/>
    <cellStyle name="Model 3 2 2 2 5 3 4 2" xfId="9927"/>
    <cellStyle name="Model 3 2 2 2 5 3 4 2 2" xfId="9928"/>
    <cellStyle name="Model 3 2 2 2 5 3 5" xfId="9929"/>
    <cellStyle name="Model 3 2 2 2 5 3 5 2" xfId="9930"/>
    <cellStyle name="Model 3 2 2 2 5 4" xfId="9931"/>
    <cellStyle name="Model 3 2 2 2 5 4 2" xfId="9932"/>
    <cellStyle name="Model 3 2 2 2 5 4 2 2" xfId="9933"/>
    <cellStyle name="Model 3 2 2 2 5 4 2 2 2" xfId="9934"/>
    <cellStyle name="Model 3 2 2 2 5 4 2 2 2 2" xfId="9935"/>
    <cellStyle name="Model 3 2 2 2 5 4 2 3" xfId="9936"/>
    <cellStyle name="Model 3 2 2 2 5 4 2 3 2" xfId="9937"/>
    <cellStyle name="Model 3 2 2 2 5 4 3" xfId="9938"/>
    <cellStyle name="Model 3 2 2 2 5 4 3 2" xfId="9939"/>
    <cellStyle name="Model 3 2 2 2 5 4 3 2 2" xfId="9940"/>
    <cellStyle name="Model 3 2 2 2 5 4 4" xfId="9941"/>
    <cellStyle name="Model 3 2 2 2 5 4 4 2" xfId="9942"/>
    <cellStyle name="Model 3 2 2 2 5 5" xfId="9943"/>
    <cellStyle name="Model 3 2 2 2 5 5 2" xfId="9944"/>
    <cellStyle name="Model 3 2 2 2 5 5 2 2" xfId="9945"/>
    <cellStyle name="Model 3 2 2 2 5 5 2 2 2" xfId="9946"/>
    <cellStyle name="Model 3 2 2 2 5 5 3" xfId="9947"/>
    <cellStyle name="Model 3 2 2 2 5 5 3 2" xfId="9948"/>
    <cellStyle name="Model 3 2 2 2 5 6" xfId="9949"/>
    <cellStyle name="Model 3 2 2 2 5 6 2" xfId="9950"/>
    <cellStyle name="Model 3 2 2 2 5 6 2 2" xfId="9951"/>
    <cellStyle name="Model 3 2 2 2 5 7" xfId="9952"/>
    <cellStyle name="Model 3 2 2 2 5 7 2" xfId="9953"/>
    <cellStyle name="Model 3 2 2 2 6" xfId="9954"/>
    <cellStyle name="Model 3 2 2 2 6 2" xfId="9955"/>
    <cellStyle name="Model 3 2 2 2 6 2 2" xfId="9956"/>
    <cellStyle name="Model 3 2 2 2 6 2 2 2" xfId="9957"/>
    <cellStyle name="Model 3 2 2 2 6 2 2 2 2" xfId="9958"/>
    <cellStyle name="Model 3 2 2 2 6 2 2 2 2 2" xfId="9959"/>
    <cellStyle name="Model 3 2 2 2 6 2 2 3" xfId="9960"/>
    <cellStyle name="Model 3 2 2 2 6 2 2 3 2" xfId="9961"/>
    <cellStyle name="Model 3 2 2 2 6 2 3" xfId="9962"/>
    <cellStyle name="Model 3 2 2 2 6 2 3 2" xfId="9963"/>
    <cellStyle name="Model 3 2 2 2 6 2 3 2 2" xfId="9964"/>
    <cellStyle name="Model 3 2 2 2 6 2 4" xfId="9965"/>
    <cellStyle name="Model 3 2 2 2 6 2 4 2" xfId="9966"/>
    <cellStyle name="Model 3 2 2 2 6 3" xfId="9967"/>
    <cellStyle name="Model 3 2 2 2 6 3 2" xfId="9968"/>
    <cellStyle name="Model 3 2 2 2 6 3 2 2" xfId="9969"/>
    <cellStyle name="Model 3 2 2 2 6 3 2 2 2" xfId="9970"/>
    <cellStyle name="Model 3 2 2 2 6 3 3" xfId="9971"/>
    <cellStyle name="Model 3 2 2 2 6 3 3 2" xfId="9972"/>
    <cellStyle name="Model 3 2 2 2 6 4" xfId="9973"/>
    <cellStyle name="Model 3 2 2 2 6 4 2" xfId="9974"/>
    <cellStyle name="Model 3 2 2 2 6 4 2 2" xfId="9975"/>
    <cellStyle name="Model 3 2 2 2 6 5" xfId="9976"/>
    <cellStyle name="Model 3 2 2 2 6 5 2" xfId="9977"/>
    <cellStyle name="Model 3 2 2 2 7" xfId="9978"/>
    <cellStyle name="Model 3 2 2 2 7 2" xfId="9979"/>
    <cellStyle name="Model 3 2 2 2 7 2 2" xfId="9980"/>
    <cellStyle name="Model 3 2 2 2 7 2 2 2" xfId="9981"/>
    <cellStyle name="Model 3 2 2 2 7 2 2 2 2" xfId="9982"/>
    <cellStyle name="Model 3 2 2 2 7 2 3" xfId="9983"/>
    <cellStyle name="Model 3 2 2 2 7 2 3 2" xfId="9984"/>
    <cellStyle name="Model 3 2 2 2 7 3" xfId="9985"/>
    <cellStyle name="Model 3 2 2 2 7 3 2" xfId="9986"/>
    <cellStyle name="Model 3 2 2 2 7 3 2 2" xfId="9987"/>
    <cellStyle name="Model 3 2 2 2 7 4" xfId="9988"/>
    <cellStyle name="Model 3 2 2 2 7 4 2" xfId="9989"/>
    <cellStyle name="Model 3 2 2 2 8" xfId="9990"/>
    <cellStyle name="Model 3 2 2 2 8 2" xfId="9991"/>
    <cellStyle name="Model 3 2 2 2 8 2 2" xfId="9992"/>
    <cellStyle name="Model 3 2 2 2 8 2 2 2" xfId="9993"/>
    <cellStyle name="Model 3 2 2 2 8 3" xfId="9994"/>
    <cellStyle name="Model 3 2 2 2 8 3 2" xfId="9995"/>
    <cellStyle name="Model 3 2 2 2 9" xfId="9996"/>
    <cellStyle name="Model 3 2 2 2 9 2" xfId="9997"/>
    <cellStyle name="Model 3 2 2 2 9 2 2" xfId="9998"/>
    <cellStyle name="Model 3 2 2 3" xfId="9999"/>
    <cellStyle name="Model 3 2 2 3 2" xfId="10000"/>
    <cellStyle name="Model 3 2 2 3 2 2" xfId="10001"/>
    <cellStyle name="Model 3 2 2 3 2 2 2" xfId="10002"/>
    <cellStyle name="Model 3 2 2 3 2 2 2 2" xfId="10003"/>
    <cellStyle name="Model 3 2 2 3 3" xfId="10004"/>
    <cellStyle name="Model 3 2 2 3 3 2" xfId="10005"/>
    <cellStyle name="Model 3 2 2 3 3 2 2" xfId="10006"/>
    <cellStyle name="Model 3 2 2 3 3 2 2 2" xfId="10007"/>
    <cellStyle name="Model 3 2 2 3 3 2 2 2 2" xfId="10008"/>
    <cellStyle name="Model 3 2 2 3 3 2 2 2 2 2" xfId="10009"/>
    <cellStyle name="Model 3 2 2 3 3 2 2 2 2 2 2" xfId="10010"/>
    <cellStyle name="Model 3 2 2 3 3 2 2 2 2 2 2 2" xfId="10011"/>
    <cellStyle name="Model 3 2 2 3 3 2 2 2 2 2 2 2 2" xfId="10012"/>
    <cellStyle name="Model 3 2 2 3 3 2 2 2 2 2 3" xfId="10013"/>
    <cellStyle name="Model 3 2 2 3 3 2 2 2 2 2 3 2" xfId="10014"/>
    <cellStyle name="Model 3 2 2 3 3 2 2 2 2 3" xfId="10015"/>
    <cellStyle name="Model 3 2 2 3 3 2 2 2 2 3 2" xfId="10016"/>
    <cellStyle name="Model 3 2 2 3 3 2 2 2 2 3 2 2" xfId="10017"/>
    <cellStyle name="Model 3 2 2 3 3 2 2 2 2 4" xfId="10018"/>
    <cellStyle name="Model 3 2 2 3 3 2 2 2 2 4 2" xfId="10019"/>
    <cellStyle name="Model 3 2 2 3 3 2 2 2 3" xfId="10020"/>
    <cellStyle name="Model 3 2 2 3 3 2 2 2 3 2" xfId="10021"/>
    <cellStyle name="Model 3 2 2 3 3 2 2 2 3 2 2" xfId="10022"/>
    <cellStyle name="Model 3 2 2 3 3 2 2 2 3 2 2 2" xfId="10023"/>
    <cellStyle name="Model 3 2 2 3 3 2 2 2 3 3" xfId="10024"/>
    <cellStyle name="Model 3 2 2 3 3 2 2 2 3 3 2" xfId="10025"/>
    <cellStyle name="Model 3 2 2 3 3 2 2 2 4" xfId="10026"/>
    <cellStyle name="Model 3 2 2 3 3 2 2 2 4 2" xfId="10027"/>
    <cellStyle name="Model 3 2 2 3 3 2 2 2 4 2 2" xfId="10028"/>
    <cellStyle name="Model 3 2 2 3 3 2 2 2 5" xfId="10029"/>
    <cellStyle name="Model 3 2 2 3 3 2 2 2 5 2" xfId="10030"/>
    <cellStyle name="Model 3 2 2 3 3 2 2 3" xfId="10031"/>
    <cellStyle name="Model 3 2 2 3 3 2 2 3 2" xfId="10032"/>
    <cellStyle name="Model 3 2 2 3 3 2 2 3 2 2" xfId="10033"/>
    <cellStyle name="Model 3 2 2 3 3 2 2 3 2 2 2" xfId="10034"/>
    <cellStyle name="Model 3 2 2 3 3 2 2 3 2 2 2 2" xfId="10035"/>
    <cellStyle name="Model 3 2 2 3 3 2 2 3 2 3" xfId="10036"/>
    <cellStyle name="Model 3 2 2 3 3 2 2 3 2 3 2" xfId="10037"/>
    <cellStyle name="Model 3 2 2 3 3 2 2 3 3" xfId="10038"/>
    <cellStyle name="Model 3 2 2 3 3 2 2 3 3 2" xfId="10039"/>
    <cellStyle name="Model 3 2 2 3 3 2 2 3 3 2 2" xfId="10040"/>
    <cellStyle name="Model 3 2 2 3 3 2 2 3 4" xfId="10041"/>
    <cellStyle name="Model 3 2 2 3 3 2 2 3 4 2" xfId="10042"/>
    <cellStyle name="Model 3 2 2 3 3 2 2 4" xfId="10043"/>
    <cellStyle name="Model 3 2 2 3 3 2 2 4 2" xfId="10044"/>
    <cellStyle name="Model 3 2 2 3 3 2 2 4 2 2" xfId="10045"/>
    <cellStyle name="Model 3 2 2 3 3 2 2 4 2 2 2" xfId="10046"/>
    <cellStyle name="Model 3 2 2 3 3 2 2 4 3" xfId="10047"/>
    <cellStyle name="Model 3 2 2 3 3 2 2 4 3 2" xfId="10048"/>
    <cellStyle name="Model 3 2 2 3 3 2 2 5" xfId="10049"/>
    <cellStyle name="Model 3 2 2 3 3 2 2 5 2" xfId="10050"/>
    <cellStyle name="Model 3 2 2 3 3 2 2 5 2 2" xfId="10051"/>
    <cellStyle name="Model 3 2 2 3 3 2 2 6" xfId="10052"/>
    <cellStyle name="Model 3 2 2 3 3 2 2 6 2" xfId="10053"/>
    <cellStyle name="Model 3 2 2 3 3 2 3" xfId="10054"/>
    <cellStyle name="Model 3 2 2 3 3 2 3 2" xfId="10055"/>
    <cellStyle name="Model 3 2 2 3 3 2 3 2 2" xfId="10056"/>
    <cellStyle name="Model 3 2 2 3 3 2 3 2 2 2" xfId="10057"/>
    <cellStyle name="Model 3 2 2 3 3 2 3 2 2 2 2" xfId="10058"/>
    <cellStyle name="Model 3 2 2 3 3 2 3 2 2 2 2 2" xfId="10059"/>
    <cellStyle name="Model 3 2 2 3 3 2 3 2 2 3" xfId="10060"/>
    <cellStyle name="Model 3 2 2 3 3 2 3 2 2 3 2" xfId="10061"/>
    <cellStyle name="Model 3 2 2 3 3 2 3 2 3" xfId="10062"/>
    <cellStyle name="Model 3 2 2 3 3 2 3 2 3 2" xfId="10063"/>
    <cellStyle name="Model 3 2 2 3 3 2 3 2 3 2 2" xfId="10064"/>
    <cellStyle name="Model 3 2 2 3 3 2 3 2 4" xfId="10065"/>
    <cellStyle name="Model 3 2 2 3 3 2 3 2 4 2" xfId="10066"/>
    <cellStyle name="Model 3 2 2 3 3 2 3 3" xfId="10067"/>
    <cellStyle name="Model 3 2 2 3 3 2 3 3 2" xfId="10068"/>
    <cellStyle name="Model 3 2 2 3 3 2 3 3 2 2" xfId="10069"/>
    <cellStyle name="Model 3 2 2 3 3 2 3 3 2 2 2" xfId="10070"/>
    <cellStyle name="Model 3 2 2 3 3 2 3 3 3" xfId="10071"/>
    <cellStyle name="Model 3 2 2 3 3 2 3 3 3 2" xfId="10072"/>
    <cellStyle name="Model 3 2 2 3 3 2 3 4" xfId="10073"/>
    <cellStyle name="Model 3 2 2 3 3 2 3 4 2" xfId="10074"/>
    <cellStyle name="Model 3 2 2 3 3 2 3 4 2 2" xfId="10075"/>
    <cellStyle name="Model 3 2 2 3 3 2 3 5" xfId="10076"/>
    <cellStyle name="Model 3 2 2 3 3 2 3 5 2" xfId="10077"/>
    <cellStyle name="Model 3 2 2 3 3 2 4" xfId="10078"/>
    <cellStyle name="Model 3 2 2 3 3 2 4 2" xfId="10079"/>
    <cellStyle name="Model 3 2 2 3 3 2 4 2 2" xfId="10080"/>
    <cellStyle name="Model 3 2 2 3 3 2 4 2 2 2" xfId="10081"/>
    <cellStyle name="Model 3 2 2 3 3 2 4 2 2 2 2" xfId="10082"/>
    <cellStyle name="Model 3 2 2 3 3 2 4 2 3" xfId="10083"/>
    <cellStyle name="Model 3 2 2 3 3 2 4 2 3 2" xfId="10084"/>
    <cellStyle name="Model 3 2 2 3 3 2 4 3" xfId="10085"/>
    <cellStyle name="Model 3 2 2 3 3 2 4 3 2" xfId="10086"/>
    <cellStyle name="Model 3 2 2 3 3 2 4 3 2 2" xfId="10087"/>
    <cellStyle name="Model 3 2 2 3 3 2 4 4" xfId="10088"/>
    <cellStyle name="Model 3 2 2 3 3 2 4 4 2" xfId="10089"/>
    <cellStyle name="Model 3 2 2 3 3 2 5" xfId="10090"/>
    <cellStyle name="Model 3 2 2 3 3 2 5 2" xfId="10091"/>
    <cellStyle name="Model 3 2 2 3 3 2 5 2 2" xfId="10092"/>
    <cellStyle name="Model 3 2 2 3 3 2 5 2 2 2" xfId="10093"/>
    <cellStyle name="Model 3 2 2 3 3 2 5 3" xfId="10094"/>
    <cellStyle name="Model 3 2 2 3 3 2 5 3 2" xfId="10095"/>
    <cellStyle name="Model 3 2 2 3 3 2 6" xfId="10096"/>
    <cellStyle name="Model 3 2 2 3 3 2 6 2" xfId="10097"/>
    <cellStyle name="Model 3 2 2 3 3 2 6 2 2" xfId="10098"/>
    <cellStyle name="Model 3 2 2 3 3 2 7" xfId="10099"/>
    <cellStyle name="Model 3 2 2 3 3 2 7 2" xfId="10100"/>
    <cellStyle name="Model 3 2 2 3 3 3" xfId="10101"/>
    <cellStyle name="Model 3 2 2 3 3 3 2" xfId="10102"/>
    <cellStyle name="Model 3 2 2 3 3 3 2 2" xfId="10103"/>
    <cellStyle name="Model 3 2 2 3 3 3 2 2 2" xfId="10104"/>
    <cellStyle name="Model 3 2 2 3 3 3 2 2 2 2" xfId="10105"/>
    <cellStyle name="Model 3 2 2 3 3 3 2 2 2 2 2" xfId="10106"/>
    <cellStyle name="Model 3 2 2 3 3 3 2 2 3" xfId="10107"/>
    <cellStyle name="Model 3 2 2 3 3 3 2 2 3 2" xfId="10108"/>
    <cellStyle name="Model 3 2 2 3 3 3 2 3" xfId="10109"/>
    <cellStyle name="Model 3 2 2 3 3 3 2 3 2" xfId="10110"/>
    <cellStyle name="Model 3 2 2 3 3 3 2 3 2 2" xfId="10111"/>
    <cellStyle name="Model 3 2 2 3 3 3 2 4" xfId="10112"/>
    <cellStyle name="Model 3 2 2 3 3 3 2 4 2" xfId="10113"/>
    <cellStyle name="Model 3 2 2 3 3 3 3" xfId="10114"/>
    <cellStyle name="Model 3 2 2 3 3 3 3 2" xfId="10115"/>
    <cellStyle name="Model 3 2 2 3 3 3 3 2 2" xfId="10116"/>
    <cellStyle name="Model 3 2 2 3 3 3 3 2 2 2" xfId="10117"/>
    <cellStyle name="Model 3 2 2 3 3 3 3 3" xfId="10118"/>
    <cellStyle name="Model 3 2 2 3 3 3 3 3 2" xfId="10119"/>
    <cellStyle name="Model 3 2 2 3 3 3 4" xfId="10120"/>
    <cellStyle name="Model 3 2 2 3 3 3 4 2" xfId="10121"/>
    <cellStyle name="Model 3 2 2 3 3 3 4 2 2" xfId="10122"/>
    <cellStyle name="Model 3 2 2 3 3 3 5" xfId="10123"/>
    <cellStyle name="Model 3 2 2 3 3 3 5 2" xfId="10124"/>
    <cellStyle name="Model 3 2 2 3 3 4" xfId="10125"/>
    <cellStyle name="Model 3 2 2 3 3 4 2" xfId="10126"/>
    <cellStyle name="Model 3 2 2 3 3 4 2 2" xfId="10127"/>
    <cellStyle name="Model 3 2 2 3 3 4 2 2 2" xfId="10128"/>
    <cellStyle name="Model 3 2 2 3 3 4 2 2 2 2" xfId="10129"/>
    <cellStyle name="Model 3 2 2 3 3 4 2 3" xfId="10130"/>
    <cellStyle name="Model 3 2 2 3 3 4 2 3 2" xfId="10131"/>
    <cellStyle name="Model 3 2 2 3 3 4 3" xfId="10132"/>
    <cellStyle name="Model 3 2 2 3 3 4 3 2" xfId="10133"/>
    <cellStyle name="Model 3 2 2 3 3 4 3 2 2" xfId="10134"/>
    <cellStyle name="Model 3 2 2 3 3 4 4" xfId="10135"/>
    <cellStyle name="Model 3 2 2 3 3 4 4 2" xfId="10136"/>
    <cellStyle name="Model 3 2 2 3 3 5" xfId="10137"/>
    <cellStyle name="Model 3 2 2 3 3 5 2" xfId="10138"/>
    <cellStyle name="Model 3 2 2 3 3 5 2 2" xfId="10139"/>
    <cellStyle name="Model 3 2 2 3 3 5 2 2 2" xfId="10140"/>
    <cellStyle name="Model 3 2 2 3 3 5 3" xfId="10141"/>
    <cellStyle name="Model 3 2 2 3 3 5 3 2" xfId="10142"/>
    <cellStyle name="Model 3 2 2 3 3 6" xfId="10143"/>
    <cellStyle name="Model 3 2 2 3 3 6 2" xfId="10144"/>
    <cellStyle name="Model 3 2 2 3 3 6 2 2" xfId="10145"/>
    <cellStyle name="Model 3 2 2 3 3 7" xfId="10146"/>
    <cellStyle name="Model 3 2 2 3 3 7 2" xfId="10147"/>
    <cellStyle name="Model 3 2 2 3 4" xfId="10148"/>
    <cellStyle name="Model 3 2 2 3 4 2" xfId="10149"/>
    <cellStyle name="Model 3 2 2 3 4 2 2" xfId="10150"/>
    <cellStyle name="Model 3 2 2 3 4 2 2 2" xfId="10151"/>
    <cellStyle name="Model 3 2 2 3 4 2 2 2 2" xfId="10152"/>
    <cellStyle name="Model 3 2 2 3 4 2 2 2 2 2" xfId="10153"/>
    <cellStyle name="Model 3 2 2 3 4 2 2 2 2 2 2" xfId="10154"/>
    <cellStyle name="Model 3 2 2 3 4 2 2 2 2 2 2 2" xfId="10155"/>
    <cellStyle name="Model 3 2 2 3 4 2 2 2 2 3" xfId="10156"/>
    <cellStyle name="Model 3 2 2 3 4 2 2 2 2 3 2" xfId="10157"/>
    <cellStyle name="Model 3 2 2 3 4 2 2 2 3" xfId="10158"/>
    <cellStyle name="Model 3 2 2 3 4 2 2 2 3 2" xfId="10159"/>
    <cellStyle name="Model 3 2 2 3 4 2 2 2 3 2 2" xfId="10160"/>
    <cellStyle name="Model 3 2 2 3 4 2 2 2 4" xfId="10161"/>
    <cellStyle name="Model 3 2 2 3 4 2 2 2 4 2" xfId="10162"/>
    <cellStyle name="Model 3 2 2 3 4 2 2 3" xfId="10163"/>
    <cellStyle name="Model 3 2 2 3 4 2 2 3 2" xfId="10164"/>
    <cellStyle name="Model 3 2 2 3 4 2 2 3 2 2" xfId="10165"/>
    <cellStyle name="Model 3 2 2 3 4 2 2 3 2 2 2" xfId="10166"/>
    <cellStyle name="Model 3 2 2 3 4 2 2 3 3" xfId="10167"/>
    <cellStyle name="Model 3 2 2 3 4 2 2 3 3 2" xfId="10168"/>
    <cellStyle name="Model 3 2 2 3 4 2 2 4" xfId="10169"/>
    <cellStyle name="Model 3 2 2 3 4 2 2 4 2" xfId="10170"/>
    <cellStyle name="Model 3 2 2 3 4 2 2 4 2 2" xfId="10171"/>
    <cellStyle name="Model 3 2 2 3 4 2 2 5" xfId="10172"/>
    <cellStyle name="Model 3 2 2 3 4 2 2 5 2" xfId="10173"/>
    <cellStyle name="Model 3 2 2 3 4 2 3" xfId="10174"/>
    <cellStyle name="Model 3 2 2 3 4 2 3 2" xfId="10175"/>
    <cellStyle name="Model 3 2 2 3 4 2 3 2 2" xfId="10176"/>
    <cellStyle name="Model 3 2 2 3 4 2 3 2 2 2" xfId="10177"/>
    <cellStyle name="Model 3 2 2 3 4 2 3 2 2 2 2" xfId="10178"/>
    <cellStyle name="Model 3 2 2 3 4 2 3 2 3" xfId="10179"/>
    <cellStyle name="Model 3 2 2 3 4 2 3 2 3 2" xfId="10180"/>
    <cellStyle name="Model 3 2 2 3 4 2 3 3" xfId="10181"/>
    <cellStyle name="Model 3 2 2 3 4 2 3 3 2" xfId="10182"/>
    <cellStyle name="Model 3 2 2 3 4 2 3 3 2 2" xfId="10183"/>
    <cellStyle name="Model 3 2 2 3 4 2 3 4" xfId="10184"/>
    <cellStyle name="Model 3 2 2 3 4 2 3 4 2" xfId="10185"/>
    <cellStyle name="Model 3 2 2 3 4 2 4" xfId="10186"/>
    <cellStyle name="Model 3 2 2 3 4 2 4 2" xfId="10187"/>
    <cellStyle name="Model 3 2 2 3 4 2 4 2 2" xfId="10188"/>
    <cellStyle name="Model 3 2 2 3 4 2 4 2 2 2" xfId="10189"/>
    <cellStyle name="Model 3 2 2 3 4 2 4 3" xfId="10190"/>
    <cellStyle name="Model 3 2 2 3 4 2 4 3 2" xfId="10191"/>
    <cellStyle name="Model 3 2 2 3 4 2 5" xfId="10192"/>
    <cellStyle name="Model 3 2 2 3 4 2 5 2" xfId="10193"/>
    <cellStyle name="Model 3 2 2 3 4 2 5 2 2" xfId="10194"/>
    <cellStyle name="Model 3 2 2 3 4 2 6" xfId="10195"/>
    <cellStyle name="Model 3 2 2 3 4 2 6 2" xfId="10196"/>
    <cellStyle name="Model 3 2 2 3 4 3" xfId="10197"/>
    <cellStyle name="Model 3 2 2 3 4 3 2" xfId="10198"/>
    <cellStyle name="Model 3 2 2 3 4 3 2 2" xfId="10199"/>
    <cellStyle name="Model 3 2 2 3 4 3 2 2 2" xfId="10200"/>
    <cellStyle name="Model 3 2 2 3 4 3 2 2 2 2" xfId="10201"/>
    <cellStyle name="Model 3 2 2 3 4 3 2 2 2 2 2" xfId="10202"/>
    <cellStyle name="Model 3 2 2 3 4 3 2 2 3" xfId="10203"/>
    <cellStyle name="Model 3 2 2 3 4 3 2 2 3 2" xfId="10204"/>
    <cellStyle name="Model 3 2 2 3 4 3 2 3" xfId="10205"/>
    <cellStyle name="Model 3 2 2 3 4 3 2 3 2" xfId="10206"/>
    <cellStyle name="Model 3 2 2 3 4 3 2 3 2 2" xfId="10207"/>
    <cellStyle name="Model 3 2 2 3 4 3 2 4" xfId="10208"/>
    <cellStyle name="Model 3 2 2 3 4 3 2 4 2" xfId="10209"/>
    <cellStyle name="Model 3 2 2 3 4 3 3" xfId="10210"/>
    <cellStyle name="Model 3 2 2 3 4 3 3 2" xfId="10211"/>
    <cellStyle name="Model 3 2 2 3 4 3 3 2 2" xfId="10212"/>
    <cellStyle name="Model 3 2 2 3 4 3 3 2 2 2" xfId="10213"/>
    <cellStyle name="Model 3 2 2 3 4 3 3 3" xfId="10214"/>
    <cellStyle name="Model 3 2 2 3 4 3 3 3 2" xfId="10215"/>
    <cellStyle name="Model 3 2 2 3 4 3 4" xfId="10216"/>
    <cellStyle name="Model 3 2 2 3 4 3 4 2" xfId="10217"/>
    <cellStyle name="Model 3 2 2 3 4 3 4 2 2" xfId="10218"/>
    <cellStyle name="Model 3 2 2 3 4 3 5" xfId="10219"/>
    <cellStyle name="Model 3 2 2 3 4 3 5 2" xfId="10220"/>
    <cellStyle name="Model 3 2 2 3 4 4" xfId="10221"/>
    <cellStyle name="Model 3 2 2 3 4 4 2" xfId="10222"/>
    <cellStyle name="Model 3 2 2 3 4 4 2 2" xfId="10223"/>
    <cellStyle name="Model 3 2 2 3 4 4 2 2 2" xfId="10224"/>
    <cellStyle name="Model 3 2 2 3 4 4 2 2 2 2" xfId="10225"/>
    <cellStyle name="Model 3 2 2 3 4 4 2 3" xfId="10226"/>
    <cellStyle name="Model 3 2 2 3 4 4 2 3 2" xfId="10227"/>
    <cellStyle name="Model 3 2 2 3 4 4 3" xfId="10228"/>
    <cellStyle name="Model 3 2 2 3 4 4 3 2" xfId="10229"/>
    <cellStyle name="Model 3 2 2 3 4 4 3 2 2" xfId="10230"/>
    <cellStyle name="Model 3 2 2 3 4 4 4" xfId="10231"/>
    <cellStyle name="Model 3 2 2 3 4 4 4 2" xfId="10232"/>
    <cellStyle name="Model 3 2 2 3 4 5" xfId="10233"/>
    <cellStyle name="Model 3 2 2 3 4 5 2" xfId="10234"/>
    <cellStyle name="Model 3 2 2 3 4 5 2 2" xfId="10235"/>
    <cellStyle name="Model 3 2 2 3 4 5 2 2 2" xfId="10236"/>
    <cellStyle name="Model 3 2 2 3 4 5 3" xfId="10237"/>
    <cellStyle name="Model 3 2 2 3 4 5 3 2" xfId="10238"/>
    <cellStyle name="Model 3 2 2 3 4 6" xfId="10239"/>
    <cellStyle name="Model 3 2 2 3 4 6 2" xfId="10240"/>
    <cellStyle name="Model 3 2 2 3 4 6 2 2" xfId="10241"/>
    <cellStyle name="Model 3 2 2 3 4 7" xfId="10242"/>
    <cellStyle name="Model 3 2 2 3 4 7 2" xfId="10243"/>
    <cellStyle name="Model 3 2 2 3 5" xfId="10244"/>
    <cellStyle name="Model 3 2 2 3 5 2" xfId="10245"/>
    <cellStyle name="Model 3 2 2 3 5 2 2" xfId="10246"/>
    <cellStyle name="Model 3 2 2 3 5 2 2 2" xfId="10247"/>
    <cellStyle name="Model 3 2 2 3 5 2 2 2 2" xfId="10248"/>
    <cellStyle name="Model 3 2 2 3 5 2 2 2 2 2" xfId="10249"/>
    <cellStyle name="Model 3 2 2 3 5 2 2 3" xfId="10250"/>
    <cellStyle name="Model 3 2 2 3 5 2 2 3 2" xfId="10251"/>
    <cellStyle name="Model 3 2 2 3 5 2 3" xfId="10252"/>
    <cellStyle name="Model 3 2 2 3 5 2 3 2" xfId="10253"/>
    <cellStyle name="Model 3 2 2 3 5 2 3 2 2" xfId="10254"/>
    <cellStyle name="Model 3 2 2 3 5 2 4" xfId="10255"/>
    <cellStyle name="Model 3 2 2 3 5 2 4 2" xfId="10256"/>
    <cellStyle name="Model 3 2 2 3 5 3" xfId="10257"/>
    <cellStyle name="Model 3 2 2 3 5 3 2" xfId="10258"/>
    <cellStyle name="Model 3 2 2 3 5 3 2 2" xfId="10259"/>
    <cellStyle name="Model 3 2 2 3 5 3 2 2 2" xfId="10260"/>
    <cellStyle name="Model 3 2 2 3 5 3 3" xfId="10261"/>
    <cellStyle name="Model 3 2 2 3 5 3 3 2" xfId="10262"/>
    <cellStyle name="Model 3 2 2 3 5 4" xfId="10263"/>
    <cellStyle name="Model 3 2 2 3 5 4 2" xfId="10264"/>
    <cellStyle name="Model 3 2 2 3 5 4 2 2" xfId="10265"/>
    <cellStyle name="Model 3 2 2 3 5 5" xfId="10266"/>
    <cellStyle name="Model 3 2 2 3 5 5 2" xfId="10267"/>
    <cellStyle name="Model 3 2 2 3 6" xfId="10268"/>
    <cellStyle name="Model 3 2 2 3 6 2" xfId="10269"/>
    <cellStyle name="Model 3 2 2 3 6 2 2" xfId="10270"/>
    <cellStyle name="Model 3 2 2 3 6 2 2 2" xfId="10271"/>
    <cellStyle name="Model 3 2 2 3 6 2 2 2 2" xfId="10272"/>
    <cellStyle name="Model 3 2 2 3 6 2 3" xfId="10273"/>
    <cellStyle name="Model 3 2 2 3 6 2 3 2" xfId="10274"/>
    <cellStyle name="Model 3 2 2 3 6 3" xfId="10275"/>
    <cellStyle name="Model 3 2 2 3 6 3 2" xfId="10276"/>
    <cellStyle name="Model 3 2 2 3 6 3 2 2" xfId="10277"/>
    <cellStyle name="Model 3 2 2 3 6 4" xfId="10278"/>
    <cellStyle name="Model 3 2 2 3 6 4 2" xfId="10279"/>
    <cellStyle name="Model 3 2 2 3 7" xfId="10280"/>
    <cellStyle name="Model 3 2 2 3 7 2" xfId="10281"/>
    <cellStyle name="Model 3 2 2 3 7 2 2" xfId="10282"/>
    <cellStyle name="Model 3 2 2 3 7 2 2 2" xfId="10283"/>
    <cellStyle name="Model 3 2 2 3 7 3" xfId="10284"/>
    <cellStyle name="Model 3 2 2 3 7 3 2" xfId="10285"/>
    <cellStyle name="Model 3 2 2 3 8" xfId="10286"/>
    <cellStyle name="Model 3 2 2 3 8 2" xfId="10287"/>
    <cellStyle name="Model 3 2 2 3 8 2 2" xfId="10288"/>
    <cellStyle name="Model 3 2 2 3 9" xfId="10289"/>
    <cellStyle name="Model 3 2 2 3 9 2" xfId="10290"/>
    <cellStyle name="Model 3 2 2 4" xfId="10291"/>
    <cellStyle name="Model 3 2 2 4 2" xfId="10292"/>
    <cellStyle name="Model 3 2 2 4 2 2" xfId="10293"/>
    <cellStyle name="Model 3 2 2 4 2 2 2" xfId="10294"/>
    <cellStyle name="Model 3 2 2 5" xfId="10295"/>
    <cellStyle name="Model 3 2 2 5 2" xfId="10296"/>
    <cellStyle name="Model 3 2 2 5 2 2" xfId="10297"/>
    <cellStyle name="Model 3 2 2 5 2 2 2" xfId="10298"/>
    <cellStyle name="Model 3 2 2 5 2 2 2 2" xfId="10299"/>
    <cellStyle name="Model 3 2 2 5 2 2 2 2 2" xfId="10300"/>
    <cellStyle name="Model 3 2 2 5 2 2 2 2 2 2" xfId="10301"/>
    <cellStyle name="Model 3 2 2 5 2 2 2 2 2 2 2" xfId="10302"/>
    <cellStyle name="Model 3 2 2 5 2 2 2 2 2 2 2 2" xfId="10303"/>
    <cellStyle name="Model 3 2 2 5 2 2 2 2 2 3" xfId="10304"/>
    <cellStyle name="Model 3 2 2 5 2 2 2 2 2 3 2" xfId="10305"/>
    <cellStyle name="Model 3 2 2 5 2 2 2 2 3" xfId="10306"/>
    <cellStyle name="Model 3 2 2 5 2 2 2 2 3 2" xfId="10307"/>
    <cellStyle name="Model 3 2 2 5 2 2 2 2 3 2 2" xfId="10308"/>
    <cellStyle name="Model 3 2 2 5 2 2 2 2 4" xfId="10309"/>
    <cellStyle name="Model 3 2 2 5 2 2 2 2 4 2" xfId="10310"/>
    <cellStyle name="Model 3 2 2 5 2 2 2 3" xfId="10311"/>
    <cellStyle name="Model 3 2 2 5 2 2 2 3 2" xfId="10312"/>
    <cellStyle name="Model 3 2 2 5 2 2 2 3 2 2" xfId="10313"/>
    <cellStyle name="Model 3 2 2 5 2 2 2 3 2 2 2" xfId="10314"/>
    <cellStyle name="Model 3 2 2 5 2 2 2 3 3" xfId="10315"/>
    <cellStyle name="Model 3 2 2 5 2 2 2 3 3 2" xfId="10316"/>
    <cellStyle name="Model 3 2 2 5 2 2 2 4" xfId="10317"/>
    <cellStyle name="Model 3 2 2 5 2 2 2 4 2" xfId="10318"/>
    <cellStyle name="Model 3 2 2 5 2 2 2 4 2 2" xfId="10319"/>
    <cellStyle name="Model 3 2 2 5 2 2 2 5" xfId="10320"/>
    <cellStyle name="Model 3 2 2 5 2 2 2 5 2" xfId="10321"/>
    <cellStyle name="Model 3 2 2 5 2 2 3" xfId="10322"/>
    <cellStyle name="Model 3 2 2 5 2 2 3 2" xfId="10323"/>
    <cellStyle name="Model 3 2 2 5 2 2 3 2 2" xfId="10324"/>
    <cellStyle name="Model 3 2 2 5 2 2 3 2 2 2" xfId="10325"/>
    <cellStyle name="Model 3 2 2 5 2 2 3 2 2 2 2" xfId="10326"/>
    <cellStyle name="Model 3 2 2 5 2 2 3 2 3" xfId="10327"/>
    <cellStyle name="Model 3 2 2 5 2 2 3 2 3 2" xfId="10328"/>
    <cellStyle name="Model 3 2 2 5 2 2 3 3" xfId="10329"/>
    <cellStyle name="Model 3 2 2 5 2 2 3 3 2" xfId="10330"/>
    <cellStyle name="Model 3 2 2 5 2 2 3 3 2 2" xfId="10331"/>
    <cellStyle name="Model 3 2 2 5 2 2 3 4" xfId="10332"/>
    <cellStyle name="Model 3 2 2 5 2 2 3 4 2" xfId="10333"/>
    <cellStyle name="Model 3 2 2 5 2 2 4" xfId="10334"/>
    <cellStyle name="Model 3 2 2 5 2 2 4 2" xfId="10335"/>
    <cellStyle name="Model 3 2 2 5 2 2 4 2 2" xfId="10336"/>
    <cellStyle name="Model 3 2 2 5 2 2 4 2 2 2" xfId="10337"/>
    <cellStyle name="Model 3 2 2 5 2 2 4 3" xfId="10338"/>
    <cellStyle name="Model 3 2 2 5 2 2 4 3 2" xfId="10339"/>
    <cellStyle name="Model 3 2 2 5 2 2 5" xfId="10340"/>
    <cellStyle name="Model 3 2 2 5 2 2 5 2" xfId="10341"/>
    <cellStyle name="Model 3 2 2 5 2 2 5 2 2" xfId="10342"/>
    <cellStyle name="Model 3 2 2 5 2 2 6" xfId="10343"/>
    <cellStyle name="Model 3 2 2 5 2 2 6 2" xfId="10344"/>
    <cellStyle name="Model 3 2 2 5 2 3" xfId="10345"/>
    <cellStyle name="Model 3 2 2 5 2 3 2" xfId="10346"/>
    <cellStyle name="Model 3 2 2 5 2 3 2 2" xfId="10347"/>
    <cellStyle name="Model 3 2 2 5 2 3 2 2 2" xfId="10348"/>
    <cellStyle name="Model 3 2 2 5 2 3 2 2 2 2" xfId="10349"/>
    <cellStyle name="Model 3 2 2 5 2 3 2 2 2 2 2" xfId="10350"/>
    <cellStyle name="Model 3 2 2 5 2 3 2 2 3" xfId="10351"/>
    <cellStyle name="Model 3 2 2 5 2 3 2 2 3 2" xfId="10352"/>
    <cellStyle name="Model 3 2 2 5 2 3 2 3" xfId="10353"/>
    <cellStyle name="Model 3 2 2 5 2 3 2 3 2" xfId="10354"/>
    <cellStyle name="Model 3 2 2 5 2 3 2 3 2 2" xfId="10355"/>
    <cellStyle name="Model 3 2 2 5 2 3 2 4" xfId="10356"/>
    <cellStyle name="Model 3 2 2 5 2 3 2 4 2" xfId="10357"/>
    <cellStyle name="Model 3 2 2 5 2 3 3" xfId="10358"/>
    <cellStyle name="Model 3 2 2 5 2 3 3 2" xfId="10359"/>
    <cellStyle name="Model 3 2 2 5 2 3 3 2 2" xfId="10360"/>
    <cellStyle name="Model 3 2 2 5 2 3 3 2 2 2" xfId="10361"/>
    <cellStyle name="Model 3 2 2 5 2 3 3 3" xfId="10362"/>
    <cellStyle name="Model 3 2 2 5 2 3 3 3 2" xfId="10363"/>
    <cellStyle name="Model 3 2 2 5 2 3 4" xfId="10364"/>
    <cellStyle name="Model 3 2 2 5 2 3 4 2" xfId="10365"/>
    <cellStyle name="Model 3 2 2 5 2 3 4 2 2" xfId="10366"/>
    <cellStyle name="Model 3 2 2 5 2 3 5" xfId="10367"/>
    <cellStyle name="Model 3 2 2 5 2 3 5 2" xfId="10368"/>
    <cellStyle name="Model 3 2 2 5 2 4" xfId="10369"/>
    <cellStyle name="Model 3 2 2 5 2 4 2" xfId="10370"/>
    <cellStyle name="Model 3 2 2 5 2 4 2 2" xfId="10371"/>
    <cellStyle name="Model 3 2 2 5 2 4 2 2 2" xfId="10372"/>
    <cellStyle name="Model 3 2 2 5 2 4 2 2 2 2" xfId="10373"/>
    <cellStyle name="Model 3 2 2 5 2 4 2 3" xfId="10374"/>
    <cellStyle name="Model 3 2 2 5 2 4 2 3 2" xfId="10375"/>
    <cellStyle name="Model 3 2 2 5 2 4 3" xfId="10376"/>
    <cellStyle name="Model 3 2 2 5 2 4 3 2" xfId="10377"/>
    <cellStyle name="Model 3 2 2 5 2 4 3 2 2" xfId="10378"/>
    <cellStyle name="Model 3 2 2 5 2 4 4" xfId="10379"/>
    <cellStyle name="Model 3 2 2 5 2 4 4 2" xfId="10380"/>
    <cellStyle name="Model 3 2 2 5 2 5" xfId="10381"/>
    <cellStyle name="Model 3 2 2 5 2 5 2" xfId="10382"/>
    <cellStyle name="Model 3 2 2 5 2 5 2 2" xfId="10383"/>
    <cellStyle name="Model 3 2 2 5 2 5 2 2 2" xfId="10384"/>
    <cellStyle name="Model 3 2 2 5 2 5 3" xfId="10385"/>
    <cellStyle name="Model 3 2 2 5 2 5 3 2" xfId="10386"/>
    <cellStyle name="Model 3 2 2 5 2 6" xfId="10387"/>
    <cellStyle name="Model 3 2 2 5 2 6 2" xfId="10388"/>
    <cellStyle name="Model 3 2 2 5 2 6 2 2" xfId="10389"/>
    <cellStyle name="Model 3 2 2 5 2 7" xfId="10390"/>
    <cellStyle name="Model 3 2 2 5 2 7 2" xfId="10391"/>
    <cellStyle name="Model 3 2 2 5 3" xfId="10392"/>
    <cellStyle name="Model 3 2 2 5 3 2" xfId="10393"/>
    <cellStyle name="Model 3 2 2 5 3 2 2" xfId="10394"/>
    <cellStyle name="Model 3 2 2 5 3 2 2 2" xfId="10395"/>
    <cellStyle name="Model 3 2 2 5 3 2 2 2 2" xfId="10396"/>
    <cellStyle name="Model 3 2 2 5 3 2 2 2 2 2" xfId="10397"/>
    <cellStyle name="Model 3 2 2 5 3 2 2 3" xfId="10398"/>
    <cellStyle name="Model 3 2 2 5 3 2 2 3 2" xfId="10399"/>
    <cellStyle name="Model 3 2 2 5 3 2 3" xfId="10400"/>
    <cellStyle name="Model 3 2 2 5 3 2 3 2" xfId="10401"/>
    <cellStyle name="Model 3 2 2 5 3 2 3 2 2" xfId="10402"/>
    <cellStyle name="Model 3 2 2 5 3 2 4" xfId="10403"/>
    <cellStyle name="Model 3 2 2 5 3 2 4 2" xfId="10404"/>
    <cellStyle name="Model 3 2 2 5 3 3" xfId="10405"/>
    <cellStyle name="Model 3 2 2 5 3 3 2" xfId="10406"/>
    <cellStyle name="Model 3 2 2 5 3 3 2 2" xfId="10407"/>
    <cellStyle name="Model 3 2 2 5 3 3 2 2 2" xfId="10408"/>
    <cellStyle name="Model 3 2 2 5 3 3 3" xfId="10409"/>
    <cellStyle name="Model 3 2 2 5 3 3 3 2" xfId="10410"/>
    <cellStyle name="Model 3 2 2 5 3 4" xfId="10411"/>
    <cellStyle name="Model 3 2 2 5 3 4 2" xfId="10412"/>
    <cellStyle name="Model 3 2 2 5 3 4 2 2" xfId="10413"/>
    <cellStyle name="Model 3 2 2 5 3 5" xfId="10414"/>
    <cellStyle name="Model 3 2 2 5 3 5 2" xfId="10415"/>
    <cellStyle name="Model 3 2 2 5 4" xfId="10416"/>
    <cellStyle name="Model 3 2 2 5 4 2" xfId="10417"/>
    <cellStyle name="Model 3 2 2 5 4 2 2" xfId="10418"/>
    <cellStyle name="Model 3 2 2 5 4 2 2 2" xfId="10419"/>
    <cellStyle name="Model 3 2 2 5 4 2 2 2 2" xfId="10420"/>
    <cellStyle name="Model 3 2 2 5 4 2 3" xfId="10421"/>
    <cellStyle name="Model 3 2 2 5 4 2 3 2" xfId="10422"/>
    <cellStyle name="Model 3 2 2 5 4 3" xfId="10423"/>
    <cellStyle name="Model 3 2 2 5 4 3 2" xfId="10424"/>
    <cellStyle name="Model 3 2 2 5 4 3 2 2" xfId="10425"/>
    <cellStyle name="Model 3 2 2 5 4 4" xfId="10426"/>
    <cellStyle name="Model 3 2 2 5 4 4 2" xfId="10427"/>
    <cellStyle name="Model 3 2 2 5 5" xfId="10428"/>
    <cellStyle name="Model 3 2 2 5 5 2" xfId="10429"/>
    <cellStyle name="Model 3 2 2 5 5 2 2" xfId="10430"/>
    <cellStyle name="Model 3 2 2 5 5 2 2 2" xfId="10431"/>
    <cellStyle name="Model 3 2 2 5 5 3" xfId="10432"/>
    <cellStyle name="Model 3 2 2 5 5 3 2" xfId="10433"/>
    <cellStyle name="Model 3 2 2 5 6" xfId="10434"/>
    <cellStyle name="Model 3 2 2 5 6 2" xfId="10435"/>
    <cellStyle name="Model 3 2 2 5 6 2 2" xfId="10436"/>
    <cellStyle name="Model 3 2 2 5 7" xfId="10437"/>
    <cellStyle name="Model 3 2 2 5 7 2" xfId="10438"/>
    <cellStyle name="Model 3 2 2 6" xfId="10439"/>
    <cellStyle name="Model 3 2 2 6 2" xfId="10440"/>
    <cellStyle name="Model 3 2 2 6 2 2" xfId="10441"/>
    <cellStyle name="Model 3 2 2 6 2 2 2" xfId="10442"/>
    <cellStyle name="Model 3 2 2 6 2 2 2 2" xfId="10443"/>
    <cellStyle name="Model 3 2 2 6 2 2 2 2 2" xfId="10444"/>
    <cellStyle name="Model 3 2 2 6 2 2 2 2 2 2" xfId="10445"/>
    <cellStyle name="Model 3 2 2 6 2 2 2 2 2 2 2" xfId="10446"/>
    <cellStyle name="Model 3 2 2 6 2 2 2 2 3" xfId="10447"/>
    <cellStyle name="Model 3 2 2 6 2 2 2 2 3 2" xfId="10448"/>
    <cellStyle name="Model 3 2 2 6 2 2 2 3" xfId="10449"/>
    <cellStyle name="Model 3 2 2 6 2 2 2 3 2" xfId="10450"/>
    <cellStyle name="Model 3 2 2 6 2 2 2 3 2 2" xfId="10451"/>
    <cellStyle name="Model 3 2 2 6 2 2 2 4" xfId="10452"/>
    <cellStyle name="Model 3 2 2 6 2 2 2 4 2" xfId="10453"/>
    <cellStyle name="Model 3 2 2 6 2 2 3" xfId="10454"/>
    <cellStyle name="Model 3 2 2 6 2 2 3 2" xfId="10455"/>
    <cellStyle name="Model 3 2 2 6 2 2 3 2 2" xfId="10456"/>
    <cellStyle name="Model 3 2 2 6 2 2 3 2 2 2" xfId="10457"/>
    <cellStyle name="Model 3 2 2 6 2 2 3 3" xfId="10458"/>
    <cellStyle name="Model 3 2 2 6 2 2 3 3 2" xfId="10459"/>
    <cellStyle name="Model 3 2 2 6 2 2 4" xfId="10460"/>
    <cellStyle name="Model 3 2 2 6 2 2 4 2" xfId="10461"/>
    <cellStyle name="Model 3 2 2 6 2 2 4 2 2" xfId="10462"/>
    <cellStyle name="Model 3 2 2 6 2 2 5" xfId="10463"/>
    <cellStyle name="Model 3 2 2 6 2 2 5 2" xfId="10464"/>
    <cellStyle name="Model 3 2 2 6 2 3" xfId="10465"/>
    <cellStyle name="Model 3 2 2 6 2 3 2" xfId="10466"/>
    <cellStyle name="Model 3 2 2 6 2 3 2 2" xfId="10467"/>
    <cellStyle name="Model 3 2 2 6 2 3 2 2 2" xfId="10468"/>
    <cellStyle name="Model 3 2 2 6 2 3 2 2 2 2" xfId="10469"/>
    <cellStyle name="Model 3 2 2 6 2 3 2 3" xfId="10470"/>
    <cellStyle name="Model 3 2 2 6 2 3 2 3 2" xfId="10471"/>
    <cellStyle name="Model 3 2 2 6 2 3 3" xfId="10472"/>
    <cellStyle name="Model 3 2 2 6 2 3 3 2" xfId="10473"/>
    <cellStyle name="Model 3 2 2 6 2 3 3 2 2" xfId="10474"/>
    <cellStyle name="Model 3 2 2 6 2 3 4" xfId="10475"/>
    <cellStyle name="Model 3 2 2 6 2 3 4 2" xfId="10476"/>
    <cellStyle name="Model 3 2 2 6 2 4" xfId="10477"/>
    <cellStyle name="Model 3 2 2 6 2 4 2" xfId="10478"/>
    <cellStyle name="Model 3 2 2 6 2 4 2 2" xfId="10479"/>
    <cellStyle name="Model 3 2 2 6 2 4 2 2 2" xfId="10480"/>
    <cellStyle name="Model 3 2 2 6 2 4 3" xfId="10481"/>
    <cellStyle name="Model 3 2 2 6 2 4 3 2" xfId="10482"/>
    <cellStyle name="Model 3 2 2 6 2 5" xfId="10483"/>
    <cellStyle name="Model 3 2 2 6 2 5 2" xfId="10484"/>
    <cellStyle name="Model 3 2 2 6 2 5 2 2" xfId="10485"/>
    <cellStyle name="Model 3 2 2 6 2 6" xfId="10486"/>
    <cellStyle name="Model 3 2 2 6 2 6 2" xfId="10487"/>
    <cellStyle name="Model 3 2 2 6 3" xfId="10488"/>
    <cellStyle name="Model 3 2 2 6 3 2" xfId="10489"/>
    <cellStyle name="Model 3 2 2 6 3 2 2" xfId="10490"/>
    <cellStyle name="Model 3 2 2 6 3 2 2 2" xfId="10491"/>
    <cellStyle name="Model 3 2 2 6 3 2 2 2 2" xfId="10492"/>
    <cellStyle name="Model 3 2 2 6 3 2 2 2 2 2" xfId="10493"/>
    <cellStyle name="Model 3 2 2 6 3 2 2 3" xfId="10494"/>
    <cellStyle name="Model 3 2 2 6 3 2 2 3 2" xfId="10495"/>
    <cellStyle name="Model 3 2 2 6 3 2 3" xfId="10496"/>
    <cellStyle name="Model 3 2 2 6 3 2 3 2" xfId="10497"/>
    <cellStyle name="Model 3 2 2 6 3 2 3 2 2" xfId="10498"/>
    <cellStyle name="Model 3 2 2 6 3 2 4" xfId="10499"/>
    <cellStyle name="Model 3 2 2 6 3 2 4 2" xfId="10500"/>
    <cellStyle name="Model 3 2 2 6 3 3" xfId="10501"/>
    <cellStyle name="Model 3 2 2 6 3 3 2" xfId="10502"/>
    <cellStyle name="Model 3 2 2 6 3 3 2 2" xfId="10503"/>
    <cellStyle name="Model 3 2 2 6 3 3 2 2 2" xfId="10504"/>
    <cellStyle name="Model 3 2 2 6 3 3 3" xfId="10505"/>
    <cellStyle name="Model 3 2 2 6 3 3 3 2" xfId="10506"/>
    <cellStyle name="Model 3 2 2 6 3 4" xfId="10507"/>
    <cellStyle name="Model 3 2 2 6 3 4 2" xfId="10508"/>
    <cellStyle name="Model 3 2 2 6 3 4 2 2" xfId="10509"/>
    <cellStyle name="Model 3 2 2 6 3 5" xfId="10510"/>
    <cellStyle name="Model 3 2 2 6 3 5 2" xfId="10511"/>
    <cellStyle name="Model 3 2 2 6 4" xfId="10512"/>
    <cellStyle name="Model 3 2 2 6 4 2" xfId="10513"/>
    <cellStyle name="Model 3 2 2 6 4 2 2" xfId="10514"/>
    <cellStyle name="Model 3 2 2 6 4 2 2 2" xfId="10515"/>
    <cellStyle name="Model 3 2 2 6 4 2 2 2 2" xfId="10516"/>
    <cellStyle name="Model 3 2 2 6 4 2 3" xfId="10517"/>
    <cellStyle name="Model 3 2 2 6 4 2 3 2" xfId="10518"/>
    <cellStyle name="Model 3 2 2 6 4 3" xfId="10519"/>
    <cellStyle name="Model 3 2 2 6 4 3 2" xfId="10520"/>
    <cellStyle name="Model 3 2 2 6 4 3 2 2" xfId="10521"/>
    <cellStyle name="Model 3 2 2 6 4 4" xfId="10522"/>
    <cellStyle name="Model 3 2 2 6 4 4 2" xfId="10523"/>
    <cellStyle name="Model 3 2 2 6 5" xfId="10524"/>
    <cellStyle name="Model 3 2 2 6 5 2" xfId="10525"/>
    <cellStyle name="Model 3 2 2 6 5 2 2" xfId="10526"/>
    <cellStyle name="Model 3 2 2 6 5 2 2 2" xfId="10527"/>
    <cellStyle name="Model 3 2 2 6 5 3" xfId="10528"/>
    <cellStyle name="Model 3 2 2 6 5 3 2" xfId="10529"/>
    <cellStyle name="Model 3 2 2 6 6" xfId="10530"/>
    <cellStyle name="Model 3 2 2 6 6 2" xfId="10531"/>
    <cellStyle name="Model 3 2 2 6 6 2 2" xfId="10532"/>
    <cellStyle name="Model 3 2 2 6 7" xfId="10533"/>
    <cellStyle name="Model 3 2 2 6 7 2" xfId="10534"/>
    <cellStyle name="Model 3 2 2 7" xfId="10535"/>
    <cellStyle name="Model 3 2 2 7 2" xfId="10536"/>
    <cellStyle name="Model 3 2 2 7 2 2" xfId="10537"/>
    <cellStyle name="Model 3 2 2 7 2 2 2" xfId="10538"/>
    <cellStyle name="Model 3 2 2 7 2 2 2 2" xfId="10539"/>
    <cellStyle name="Model 3 2 2 7 2 2 2 2 2" xfId="10540"/>
    <cellStyle name="Model 3 2 2 7 2 2 3" xfId="10541"/>
    <cellStyle name="Model 3 2 2 7 2 2 3 2" xfId="10542"/>
    <cellStyle name="Model 3 2 2 7 2 3" xfId="10543"/>
    <cellStyle name="Model 3 2 2 7 2 3 2" xfId="10544"/>
    <cellStyle name="Model 3 2 2 7 2 3 2 2" xfId="10545"/>
    <cellStyle name="Model 3 2 2 7 2 4" xfId="10546"/>
    <cellStyle name="Model 3 2 2 7 2 4 2" xfId="10547"/>
    <cellStyle name="Model 3 2 2 7 3" xfId="10548"/>
    <cellStyle name="Model 3 2 2 7 3 2" xfId="10549"/>
    <cellStyle name="Model 3 2 2 7 3 2 2" xfId="10550"/>
    <cellStyle name="Model 3 2 2 7 3 2 2 2" xfId="10551"/>
    <cellStyle name="Model 3 2 2 7 3 3" xfId="10552"/>
    <cellStyle name="Model 3 2 2 7 3 3 2" xfId="10553"/>
    <cellStyle name="Model 3 2 2 7 4" xfId="10554"/>
    <cellStyle name="Model 3 2 2 7 4 2" xfId="10555"/>
    <cellStyle name="Model 3 2 2 7 4 2 2" xfId="10556"/>
    <cellStyle name="Model 3 2 2 7 5" xfId="10557"/>
    <cellStyle name="Model 3 2 2 7 5 2" xfId="10558"/>
    <cellStyle name="Model 3 2 2 8" xfId="10559"/>
    <cellStyle name="Model 3 2 2 8 2" xfId="10560"/>
    <cellStyle name="Model 3 2 2 8 2 2" xfId="10561"/>
    <cellStyle name="Model 3 2 2 8 2 2 2" xfId="10562"/>
    <cellStyle name="Model 3 2 2 8 2 2 2 2" xfId="10563"/>
    <cellStyle name="Model 3 2 2 8 2 3" xfId="10564"/>
    <cellStyle name="Model 3 2 2 8 2 3 2" xfId="10565"/>
    <cellStyle name="Model 3 2 2 8 3" xfId="10566"/>
    <cellStyle name="Model 3 2 2 8 3 2" xfId="10567"/>
    <cellStyle name="Model 3 2 2 8 3 2 2" xfId="10568"/>
    <cellStyle name="Model 3 2 2 8 4" xfId="10569"/>
    <cellStyle name="Model 3 2 2 8 4 2" xfId="10570"/>
    <cellStyle name="Model 3 2 2 9" xfId="10571"/>
    <cellStyle name="Model 3 2 2 9 2" xfId="10572"/>
    <cellStyle name="Model 3 2 2 9 2 2" xfId="10573"/>
    <cellStyle name="Model 3 2 2 9 2 2 2" xfId="10574"/>
    <cellStyle name="Model 3 2 2 9 3" xfId="10575"/>
    <cellStyle name="Model 3 2 2 9 3 2" xfId="10576"/>
    <cellStyle name="Model 3 2 3" xfId="10577"/>
    <cellStyle name="Model 3 2 3 10" xfId="10578"/>
    <cellStyle name="Model 3 2 3 10 2" xfId="10579"/>
    <cellStyle name="Model 3 2 3 2" xfId="10580"/>
    <cellStyle name="Model 3 2 3 2 2" xfId="10581"/>
    <cellStyle name="Model 3 2 3 2 2 2" xfId="10582"/>
    <cellStyle name="Model 3 2 3 2 2 2 2" xfId="10583"/>
    <cellStyle name="Model 3 2 3 2 2 2 2 2" xfId="10584"/>
    <cellStyle name="Model 3 2 3 2 3" xfId="10585"/>
    <cellStyle name="Model 3 2 3 2 3 2" xfId="10586"/>
    <cellStyle name="Model 3 2 3 2 3 2 2" xfId="10587"/>
    <cellStyle name="Model 3 2 3 2 3 2 2 2" xfId="10588"/>
    <cellStyle name="Model 3 2 3 2 3 2 2 2 2" xfId="10589"/>
    <cellStyle name="Model 3 2 3 2 3 2 2 2 2 2" xfId="10590"/>
    <cellStyle name="Model 3 2 3 2 3 2 2 2 2 2 2" xfId="10591"/>
    <cellStyle name="Model 3 2 3 2 3 2 2 2 2 2 2 2" xfId="10592"/>
    <cellStyle name="Model 3 2 3 2 3 2 2 2 2 2 2 2 2" xfId="10593"/>
    <cellStyle name="Model 3 2 3 2 3 2 2 2 2 2 3" xfId="10594"/>
    <cellStyle name="Model 3 2 3 2 3 2 2 2 2 2 3 2" xfId="10595"/>
    <cellStyle name="Model 3 2 3 2 3 2 2 2 2 3" xfId="10596"/>
    <cellStyle name="Model 3 2 3 2 3 2 2 2 2 3 2" xfId="10597"/>
    <cellStyle name="Model 3 2 3 2 3 2 2 2 2 3 2 2" xfId="10598"/>
    <cellStyle name="Model 3 2 3 2 3 2 2 2 2 4" xfId="10599"/>
    <cellStyle name="Model 3 2 3 2 3 2 2 2 2 4 2" xfId="10600"/>
    <cellStyle name="Model 3 2 3 2 3 2 2 2 3" xfId="10601"/>
    <cellStyle name="Model 3 2 3 2 3 2 2 2 3 2" xfId="10602"/>
    <cellStyle name="Model 3 2 3 2 3 2 2 2 3 2 2" xfId="10603"/>
    <cellStyle name="Model 3 2 3 2 3 2 2 2 3 2 2 2" xfId="10604"/>
    <cellStyle name="Model 3 2 3 2 3 2 2 2 3 3" xfId="10605"/>
    <cellStyle name="Model 3 2 3 2 3 2 2 2 3 3 2" xfId="10606"/>
    <cellStyle name="Model 3 2 3 2 3 2 2 2 4" xfId="10607"/>
    <cellStyle name="Model 3 2 3 2 3 2 2 2 4 2" xfId="10608"/>
    <cellStyle name="Model 3 2 3 2 3 2 2 2 4 2 2" xfId="10609"/>
    <cellStyle name="Model 3 2 3 2 3 2 2 2 5" xfId="10610"/>
    <cellStyle name="Model 3 2 3 2 3 2 2 2 5 2" xfId="10611"/>
    <cellStyle name="Model 3 2 3 2 3 2 2 3" xfId="10612"/>
    <cellStyle name="Model 3 2 3 2 3 2 2 3 2" xfId="10613"/>
    <cellStyle name="Model 3 2 3 2 3 2 2 3 2 2" xfId="10614"/>
    <cellStyle name="Model 3 2 3 2 3 2 2 3 2 2 2" xfId="10615"/>
    <cellStyle name="Model 3 2 3 2 3 2 2 3 2 2 2 2" xfId="10616"/>
    <cellStyle name="Model 3 2 3 2 3 2 2 3 2 3" xfId="10617"/>
    <cellStyle name="Model 3 2 3 2 3 2 2 3 2 3 2" xfId="10618"/>
    <cellStyle name="Model 3 2 3 2 3 2 2 3 3" xfId="10619"/>
    <cellStyle name="Model 3 2 3 2 3 2 2 3 3 2" xfId="10620"/>
    <cellStyle name="Model 3 2 3 2 3 2 2 3 3 2 2" xfId="10621"/>
    <cellStyle name="Model 3 2 3 2 3 2 2 3 4" xfId="10622"/>
    <cellStyle name="Model 3 2 3 2 3 2 2 3 4 2" xfId="10623"/>
    <cellStyle name="Model 3 2 3 2 3 2 2 4" xfId="10624"/>
    <cellStyle name="Model 3 2 3 2 3 2 2 4 2" xfId="10625"/>
    <cellStyle name="Model 3 2 3 2 3 2 2 4 2 2" xfId="10626"/>
    <cellStyle name="Model 3 2 3 2 3 2 2 4 2 2 2" xfId="10627"/>
    <cellStyle name="Model 3 2 3 2 3 2 2 4 3" xfId="10628"/>
    <cellStyle name="Model 3 2 3 2 3 2 2 4 3 2" xfId="10629"/>
    <cellStyle name="Model 3 2 3 2 3 2 2 5" xfId="10630"/>
    <cellStyle name="Model 3 2 3 2 3 2 2 5 2" xfId="10631"/>
    <cellStyle name="Model 3 2 3 2 3 2 2 5 2 2" xfId="10632"/>
    <cellStyle name="Model 3 2 3 2 3 2 2 6" xfId="10633"/>
    <cellStyle name="Model 3 2 3 2 3 2 2 6 2" xfId="10634"/>
    <cellStyle name="Model 3 2 3 2 3 2 3" xfId="10635"/>
    <cellStyle name="Model 3 2 3 2 3 2 3 2" xfId="10636"/>
    <cellStyle name="Model 3 2 3 2 3 2 3 2 2" xfId="10637"/>
    <cellStyle name="Model 3 2 3 2 3 2 3 2 2 2" xfId="10638"/>
    <cellStyle name="Model 3 2 3 2 3 2 3 2 2 2 2" xfId="10639"/>
    <cellStyle name="Model 3 2 3 2 3 2 3 2 2 2 2 2" xfId="10640"/>
    <cellStyle name="Model 3 2 3 2 3 2 3 2 2 3" xfId="10641"/>
    <cellStyle name="Model 3 2 3 2 3 2 3 2 2 3 2" xfId="10642"/>
    <cellStyle name="Model 3 2 3 2 3 2 3 2 3" xfId="10643"/>
    <cellStyle name="Model 3 2 3 2 3 2 3 2 3 2" xfId="10644"/>
    <cellStyle name="Model 3 2 3 2 3 2 3 2 3 2 2" xfId="10645"/>
    <cellStyle name="Model 3 2 3 2 3 2 3 2 4" xfId="10646"/>
    <cellStyle name="Model 3 2 3 2 3 2 3 2 4 2" xfId="10647"/>
    <cellStyle name="Model 3 2 3 2 3 2 3 3" xfId="10648"/>
    <cellStyle name="Model 3 2 3 2 3 2 3 3 2" xfId="10649"/>
    <cellStyle name="Model 3 2 3 2 3 2 3 3 2 2" xfId="10650"/>
    <cellStyle name="Model 3 2 3 2 3 2 3 3 2 2 2" xfId="10651"/>
    <cellStyle name="Model 3 2 3 2 3 2 3 3 3" xfId="10652"/>
    <cellStyle name="Model 3 2 3 2 3 2 3 3 3 2" xfId="10653"/>
    <cellStyle name="Model 3 2 3 2 3 2 3 4" xfId="10654"/>
    <cellStyle name="Model 3 2 3 2 3 2 3 4 2" xfId="10655"/>
    <cellStyle name="Model 3 2 3 2 3 2 3 4 2 2" xfId="10656"/>
    <cellStyle name="Model 3 2 3 2 3 2 3 5" xfId="10657"/>
    <cellStyle name="Model 3 2 3 2 3 2 3 5 2" xfId="10658"/>
    <cellStyle name="Model 3 2 3 2 3 2 4" xfId="10659"/>
    <cellStyle name="Model 3 2 3 2 3 2 4 2" xfId="10660"/>
    <cellStyle name="Model 3 2 3 2 3 2 4 2 2" xfId="10661"/>
    <cellStyle name="Model 3 2 3 2 3 2 4 2 2 2" xfId="10662"/>
    <cellStyle name="Model 3 2 3 2 3 2 4 2 2 2 2" xfId="10663"/>
    <cellStyle name="Model 3 2 3 2 3 2 4 2 3" xfId="10664"/>
    <cellStyle name="Model 3 2 3 2 3 2 4 2 3 2" xfId="10665"/>
    <cellStyle name="Model 3 2 3 2 3 2 4 3" xfId="10666"/>
    <cellStyle name="Model 3 2 3 2 3 2 4 3 2" xfId="10667"/>
    <cellStyle name="Model 3 2 3 2 3 2 4 3 2 2" xfId="10668"/>
    <cellStyle name="Model 3 2 3 2 3 2 4 4" xfId="10669"/>
    <cellStyle name="Model 3 2 3 2 3 2 4 4 2" xfId="10670"/>
    <cellStyle name="Model 3 2 3 2 3 2 5" xfId="10671"/>
    <cellStyle name="Model 3 2 3 2 3 2 5 2" xfId="10672"/>
    <cellStyle name="Model 3 2 3 2 3 2 5 2 2" xfId="10673"/>
    <cellStyle name="Model 3 2 3 2 3 2 5 2 2 2" xfId="10674"/>
    <cellStyle name="Model 3 2 3 2 3 2 5 3" xfId="10675"/>
    <cellStyle name="Model 3 2 3 2 3 2 5 3 2" xfId="10676"/>
    <cellStyle name="Model 3 2 3 2 3 2 6" xfId="10677"/>
    <cellStyle name="Model 3 2 3 2 3 2 6 2" xfId="10678"/>
    <cellStyle name="Model 3 2 3 2 3 2 6 2 2" xfId="10679"/>
    <cellStyle name="Model 3 2 3 2 3 2 7" xfId="10680"/>
    <cellStyle name="Model 3 2 3 2 3 2 7 2" xfId="10681"/>
    <cellStyle name="Model 3 2 3 2 3 3" xfId="10682"/>
    <cellStyle name="Model 3 2 3 2 3 3 2" xfId="10683"/>
    <cellStyle name="Model 3 2 3 2 3 3 2 2" xfId="10684"/>
    <cellStyle name="Model 3 2 3 2 3 3 2 2 2" xfId="10685"/>
    <cellStyle name="Model 3 2 3 2 3 3 2 2 2 2" xfId="10686"/>
    <cellStyle name="Model 3 2 3 2 3 3 2 2 2 2 2" xfId="10687"/>
    <cellStyle name="Model 3 2 3 2 3 3 2 2 3" xfId="10688"/>
    <cellStyle name="Model 3 2 3 2 3 3 2 2 3 2" xfId="10689"/>
    <cellStyle name="Model 3 2 3 2 3 3 2 3" xfId="10690"/>
    <cellStyle name="Model 3 2 3 2 3 3 2 3 2" xfId="10691"/>
    <cellStyle name="Model 3 2 3 2 3 3 2 3 2 2" xfId="10692"/>
    <cellStyle name="Model 3 2 3 2 3 3 2 4" xfId="10693"/>
    <cellStyle name="Model 3 2 3 2 3 3 2 4 2" xfId="10694"/>
    <cellStyle name="Model 3 2 3 2 3 3 3" xfId="10695"/>
    <cellStyle name="Model 3 2 3 2 3 3 3 2" xfId="10696"/>
    <cellStyle name="Model 3 2 3 2 3 3 3 2 2" xfId="10697"/>
    <cellStyle name="Model 3 2 3 2 3 3 3 2 2 2" xfId="10698"/>
    <cellStyle name="Model 3 2 3 2 3 3 3 3" xfId="10699"/>
    <cellStyle name="Model 3 2 3 2 3 3 3 3 2" xfId="10700"/>
    <cellStyle name="Model 3 2 3 2 3 3 4" xfId="10701"/>
    <cellStyle name="Model 3 2 3 2 3 3 4 2" xfId="10702"/>
    <cellStyle name="Model 3 2 3 2 3 3 4 2 2" xfId="10703"/>
    <cellStyle name="Model 3 2 3 2 3 3 5" xfId="10704"/>
    <cellStyle name="Model 3 2 3 2 3 3 5 2" xfId="10705"/>
    <cellStyle name="Model 3 2 3 2 3 4" xfId="10706"/>
    <cellStyle name="Model 3 2 3 2 3 4 2" xfId="10707"/>
    <cellStyle name="Model 3 2 3 2 3 4 2 2" xfId="10708"/>
    <cellStyle name="Model 3 2 3 2 3 4 2 2 2" xfId="10709"/>
    <cellStyle name="Model 3 2 3 2 3 4 2 2 2 2" xfId="10710"/>
    <cellStyle name="Model 3 2 3 2 3 4 2 3" xfId="10711"/>
    <cellStyle name="Model 3 2 3 2 3 4 2 3 2" xfId="10712"/>
    <cellStyle name="Model 3 2 3 2 3 4 3" xfId="10713"/>
    <cellStyle name="Model 3 2 3 2 3 4 3 2" xfId="10714"/>
    <cellStyle name="Model 3 2 3 2 3 4 3 2 2" xfId="10715"/>
    <cellStyle name="Model 3 2 3 2 3 4 4" xfId="10716"/>
    <cellStyle name="Model 3 2 3 2 3 4 4 2" xfId="10717"/>
    <cellStyle name="Model 3 2 3 2 3 5" xfId="10718"/>
    <cellStyle name="Model 3 2 3 2 3 5 2" xfId="10719"/>
    <cellStyle name="Model 3 2 3 2 3 5 2 2" xfId="10720"/>
    <cellStyle name="Model 3 2 3 2 3 5 2 2 2" xfId="10721"/>
    <cellStyle name="Model 3 2 3 2 3 5 3" xfId="10722"/>
    <cellStyle name="Model 3 2 3 2 3 5 3 2" xfId="10723"/>
    <cellStyle name="Model 3 2 3 2 3 6" xfId="10724"/>
    <cellStyle name="Model 3 2 3 2 3 6 2" xfId="10725"/>
    <cellStyle name="Model 3 2 3 2 3 6 2 2" xfId="10726"/>
    <cellStyle name="Model 3 2 3 2 3 7" xfId="10727"/>
    <cellStyle name="Model 3 2 3 2 3 7 2" xfId="10728"/>
    <cellStyle name="Model 3 2 3 2 4" xfId="10729"/>
    <cellStyle name="Model 3 2 3 2 4 2" xfId="10730"/>
    <cellStyle name="Model 3 2 3 2 4 2 2" xfId="10731"/>
    <cellStyle name="Model 3 2 3 2 4 2 2 2" xfId="10732"/>
    <cellStyle name="Model 3 2 3 2 4 2 2 2 2" xfId="10733"/>
    <cellStyle name="Model 3 2 3 2 4 2 2 2 2 2" xfId="10734"/>
    <cellStyle name="Model 3 2 3 2 4 2 2 2 2 2 2" xfId="10735"/>
    <cellStyle name="Model 3 2 3 2 4 2 2 2 2 2 2 2" xfId="10736"/>
    <cellStyle name="Model 3 2 3 2 4 2 2 2 2 3" xfId="10737"/>
    <cellStyle name="Model 3 2 3 2 4 2 2 2 2 3 2" xfId="10738"/>
    <cellStyle name="Model 3 2 3 2 4 2 2 2 3" xfId="10739"/>
    <cellStyle name="Model 3 2 3 2 4 2 2 2 3 2" xfId="10740"/>
    <cellStyle name="Model 3 2 3 2 4 2 2 2 3 2 2" xfId="10741"/>
    <cellStyle name="Model 3 2 3 2 4 2 2 2 4" xfId="10742"/>
    <cellStyle name="Model 3 2 3 2 4 2 2 2 4 2" xfId="10743"/>
    <cellStyle name="Model 3 2 3 2 4 2 2 3" xfId="10744"/>
    <cellStyle name="Model 3 2 3 2 4 2 2 3 2" xfId="10745"/>
    <cellStyle name="Model 3 2 3 2 4 2 2 3 2 2" xfId="10746"/>
    <cellStyle name="Model 3 2 3 2 4 2 2 3 2 2 2" xfId="10747"/>
    <cellStyle name="Model 3 2 3 2 4 2 2 3 3" xfId="10748"/>
    <cellStyle name="Model 3 2 3 2 4 2 2 3 3 2" xfId="10749"/>
    <cellStyle name="Model 3 2 3 2 4 2 2 4" xfId="10750"/>
    <cellStyle name="Model 3 2 3 2 4 2 2 4 2" xfId="10751"/>
    <cellStyle name="Model 3 2 3 2 4 2 2 4 2 2" xfId="10752"/>
    <cellStyle name="Model 3 2 3 2 4 2 2 5" xfId="10753"/>
    <cellStyle name="Model 3 2 3 2 4 2 2 5 2" xfId="10754"/>
    <cellStyle name="Model 3 2 3 2 4 2 3" xfId="10755"/>
    <cellStyle name="Model 3 2 3 2 4 2 3 2" xfId="10756"/>
    <cellStyle name="Model 3 2 3 2 4 2 3 2 2" xfId="10757"/>
    <cellStyle name="Model 3 2 3 2 4 2 3 2 2 2" xfId="10758"/>
    <cellStyle name="Model 3 2 3 2 4 2 3 2 2 2 2" xfId="10759"/>
    <cellStyle name="Model 3 2 3 2 4 2 3 2 3" xfId="10760"/>
    <cellStyle name="Model 3 2 3 2 4 2 3 2 3 2" xfId="10761"/>
    <cellStyle name="Model 3 2 3 2 4 2 3 3" xfId="10762"/>
    <cellStyle name="Model 3 2 3 2 4 2 3 3 2" xfId="10763"/>
    <cellStyle name="Model 3 2 3 2 4 2 3 3 2 2" xfId="10764"/>
    <cellStyle name="Model 3 2 3 2 4 2 3 4" xfId="10765"/>
    <cellStyle name="Model 3 2 3 2 4 2 3 4 2" xfId="10766"/>
    <cellStyle name="Model 3 2 3 2 4 2 4" xfId="10767"/>
    <cellStyle name="Model 3 2 3 2 4 2 4 2" xfId="10768"/>
    <cellStyle name="Model 3 2 3 2 4 2 4 2 2" xfId="10769"/>
    <cellStyle name="Model 3 2 3 2 4 2 4 2 2 2" xfId="10770"/>
    <cellStyle name="Model 3 2 3 2 4 2 4 3" xfId="10771"/>
    <cellStyle name="Model 3 2 3 2 4 2 4 3 2" xfId="10772"/>
    <cellStyle name="Model 3 2 3 2 4 2 5" xfId="10773"/>
    <cellStyle name="Model 3 2 3 2 4 2 5 2" xfId="10774"/>
    <cellStyle name="Model 3 2 3 2 4 2 5 2 2" xfId="10775"/>
    <cellStyle name="Model 3 2 3 2 4 2 6" xfId="10776"/>
    <cellStyle name="Model 3 2 3 2 4 2 6 2" xfId="10777"/>
    <cellStyle name="Model 3 2 3 2 4 3" xfId="10778"/>
    <cellStyle name="Model 3 2 3 2 4 3 2" xfId="10779"/>
    <cellStyle name="Model 3 2 3 2 4 3 2 2" xfId="10780"/>
    <cellStyle name="Model 3 2 3 2 4 3 2 2 2" xfId="10781"/>
    <cellStyle name="Model 3 2 3 2 4 3 2 2 2 2" xfId="10782"/>
    <cellStyle name="Model 3 2 3 2 4 3 2 2 2 2 2" xfId="10783"/>
    <cellStyle name="Model 3 2 3 2 4 3 2 2 3" xfId="10784"/>
    <cellStyle name="Model 3 2 3 2 4 3 2 2 3 2" xfId="10785"/>
    <cellStyle name="Model 3 2 3 2 4 3 2 3" xfId="10786"/>
    <cellStyle name="Model 3 2 3 2 4 3 2 3 2" xfId="10787"/>
    <cellStyle name="Model 3 2 3 2 4 3 2 3 2 2" xfId="10788"/>
    <cellStyle name="Model 3 2 3 2 4 3 2 4" xfId="10789"/>
    <cellStyle name="Model 3 2 3 2 4 3 2 4 2" xfId="10790"/>
    <cellStyle name="Model 3 2 3 2 4 3 3" xfId="10791"/>
    <cellStyle name="Model 3 2 3 2 4 3 3 2" xfId="10792"/>
    <cellStyle name="Model 3 2 3 2 4 3 3 2 2" xfId="10793"/>
    <cellStyle name="Model 3 2 3 2 4 3 3 2 2 2" xfId="10794"/>
    <cellStyle name="Model 3 2 3 2 4 3 3 3" xfId="10795"/>
    <cellStyle name="Model 3 2 3 2 4 3 3 3 2" xfId="10796"/>
    <cellStyle name="Model 3 2 3 2 4 3 4" xfId="10797"/>
    <cellStyle name="Model 3 2 3 2 4 3 4 2" xfId="10798"/>
    <cellStyle name="Model 3 2 3 2 4 3 4 2 2" xfId="10799"/>
    <cellStyle name="Model 3 2 3 2 4 3 5" xfId="10800"/>
    <cellStyle name="Model 3 2 3 2 4 3 5 2" xfId="10801"/>
    <cellStyle name="Model 3 2 3 2 4 4" xfId="10802"/>
    <cellStyle name="Model 3 2 3 2 4 4 2" xfId="10803"/>
    <cellStyle name="Model 3 2 3 2 4 4 2 2" xfId="10804"/>
    <cellStyle name="Model 3 2 3 2 4 4 2 2 2" xfId="10805"/>
    <cellStyle name="Model 3 2 3 2 4 4 2 2 2 2" xfId="10806"/>
    <cellStyle name="Model 3 2 3 2 4 4 2 3" xfId="10807"/>
    <cellStyle name="Model 3 2 3 2 4 4 2 3 2" xfId="10808"/>
    <cellStyle name="Model 3 2 3 2 4 4 3" xfId="10809"/>
    <cellStyle name="Model 3 2 3 2 4 4 3 2" xfId="10810"/>
    <cellStyle name="Model 3 2 3 2 4 4 3 2 2" xfId="10811"/>
    <cellStyle name="Model 3 2 3 2 4 4 4" xfId="10812"/>
    <cellStyle name="Model 3 2 3 2 4 4 4 2" xfId="10813"/>
    <cellStyle name="Model 3 2 3 2 4 5" xfId="10814"/>
    <cellStyle name="Model 3 2 3 2 4 5 2" xfId="10815"/>
    <cellStyle name="Model 3 2 3 2 4 5 2 2" xfId="10816"/>
    <cellStyle name="Model 3 2 3 2 4 5 2 2 2" xfId="10817"/>
    <cellStyle name="Model 3 2 3 2 4 5 3" xfId="10818"/>
    <cellStyle name="Model 3 2 3 2 4 5 3 2" xfId="10819"/>
    <cellStyle name="Model 3 2 3 2 4 6" xfId="10820"/>
    <cellStyle name="Model 3 2 3 2 4 6 2" xfId="10821"/>
    <cellStyle name="Model 3 2 3 2 4 6 2 2" xfId="10822"/>
    <cellStyle name="Model 3 2 3 2 4 7" xfId="10823"/>
    <cellStyle name="Model 3 2 3 2 4 7 2" xfId="10824"/>
    <cellStyle name="Model 3 2 3 2 5" xfId="10825"/>
    <cellStyle name="Model 3 2 3 2 5 2" xfId="10826"/>
    <cellStyle name="Model 3 2 3 2 5 2 2" xfId="10827"/>
    <cellStyle name="Model 3 2 3 2 5 2 2 2" xfId="10828"/>
    <cellStyle name="Model 3 2 3 2 5 2 2 2 2" xfId="10829"/>
    <cellStyle name="Model 3 2 3 2 5 2 2 2 2 2" xfId="10830"/>
    <cellStyle name="Model 3 2 3 2 5 2 2 3" xfId="10831"/>
    <cellStyle name="Model 3 2 3 2 5 2 2 3 2" xfId="10832"/>
    <cellStyle name="Model 3 2 3 2 5 2 3" xfId="10833"/>
    <cellStyle name="Model 3 2 3 2 5 2 3 2" xfId="10834"/>
    <cellStyle name="Model 3 2 3 2 5 2 3 2 2" xfId="10835"/>
    <cellStyle name="Model 3 2 3 2 5 2 4" xfId="10836"/>
    <cellStyle name="Model 3 2 3 2 5 2 4 2" xfId="10837"/>
    <cellStyle name="Model 3 2 3 2 5 3" xfId="10838"/>
    <cellStyle name="Model 3 2 3 2 5 3 2" xfId="10839"/>
    <cellStyle name="Model 3 2 3 2 5 3 2 2" xfId="10840"/>
    <cellStyle name="Model 3 2 3 2 5 3 2 2 2" xfId="10841"/>
    <cellStyle name="Model 3 2 3 2 5 3 3" xfId="10842"/>
    <cellStyle name="Model 3 2 3 2 5 3 3 2" xfId="10843"/>
    <cellStyle name="Model 3 2 3 2 5 4" xfId="10844"/>
    <cellStyle name="Model 3 2 3 2 5 4 2" xfId="10845"/>
    <cellStyle name="Model 3 2 3 2 5 4 2 2" xfId="10846"/>
    <cellStyle name="Model 3 2 3 2 5 5" xfId="10847"/>
    <cellStyle name="Model 3 2 3 2 5 5 2" xfId="10848"/>
    <cellStyle name="Model 3 2 3 2 6" xfId="10849"/>
    <cellStyle name="Model 3 2 3 2 6 2" xfId="10850"/>
    <cellStyle name="Model 3 2 3 2 6 2 2" xfId="10851"/>
    <cellStyle name="Model 3 2 3 2 6 2 2 2" xfId="10852"/>
    <cellStyle name="Model 3 2 3 2 6 2 2 2 2" xfId="10853"/>
    <cellStyle name="Model 3 2 3 2 6 2 3" xfId="10854"/>
    <cellStyle name="Model 3 2 3 2 6 2 3 2" xfId="10855"/>
    <cellStyle name="Model 3 2 3 2 6 3" xfId="10856"/>
    <cellStyle name="Model 3 2 3 2 6 3 2" xfId="10857"/>
    <cellStyle name="Model 3 2 3 2 6 3 2 2" xfId="10858"/>
    <cellStyle name="Model 3 2 3 2 6 4" xfId="10859"/>
    <cellStyle name="Model 3 2 3 2 6 4 2" xfId="10860"/>
    <cellStyle name="Model 3 2 3 2 7" xfId="10861"/>
    <cellStyle name="Model 3 2 3 2 7 2" xfId="10862"/>
    <cellStyle name="Model 3 2 3 2 7 2 2" xfId="10863"/>
    <cellStyle name="Model 3 2 3 2 7 2 2 2" xfId="10864"/>
    <cellStyle name="Model 3 2 3 2 7 3" xfId="10865"/>
    <cellStyle name="Model 3 2 3 2 7 3 2" xfId="10866"/>
    <cellStyle name="Model 3 2 3 2 8" xfId="10867"/>
    <cellStyle name="Model 3 2 3 2 8 2" xfId="10868"/>
    <cellStyle name="Model 3 2 3 2 8 2 2" xfId="10869"/>
    <cellStyle name="Model 3 2 3 2 9" xfId="10870"/>
    <cellStyle name="Model 3 2 3 2 9 2" xfId="10871"/>
    <cellStyle name="Model 3 2 3 3" xfId="10872"/>
    <cellStyle name="Model 3 2 3 3 2" xfId="10873"/>
    <cellStyle name="Model 3 2 3 3 2 2" xfId="10874"/>
    <cellStyle name="Model 3 2 3 3 2 2 2" xfId="10875"/>
    <cellStyle name="Model 3 2 3 4" xfId="10876"/>
    <cellStyle name="Model 3 2 3 4 2" xfId="10877"/>
    <cellStyle name="Model 3 2 3 4 2 2" xfId="10878"/>
    <cellStyle name="Model 3 2 3 4 2 2 2" xfId="10879"/>
    <cellStyle name="Model 3 2 3 4 2 2 2 2" xfId="10880"/>
    <cellStyle name="Model 3 2 3 4 2 2 2 2 2" xfId="10881"/>
    <cellStyle name="Model 3 2 3 4 2 2 2 2 2 2" xfId="10882"/>
    <cellStyle name="Model 3 2 3 4 2 2 2 2 2 2 2" xfId="10883"/>
    <cellStyle name="Model 3 2 3 4 2 2 2 2 2 2 2 2" xfId="10884"/>
    <cellStyle name="Model 3 2 3 4 2 2 2 2 2 3" xfId="10885"/>
    <cellStyle name="Model 3 2 3 4 2 2 2 2 2 3 2" xfId="10886"/>
    <cellStyle name="Model 3 2 3 4 2 2 2 2 3" xfId="10887"/>
    <cellStyle name="Model 3 2 3 4 2 2 2 2 3 2" xfId="10888"/>
    <cellStyle name="Model 3 2 3 4 2 2 2 2 3 2 2" xfId="10889"/>
    <cellStyle name="Model 3 2 3 4 2 2 2 2 4" xfId="10890"/>
    <cellStyle name="Model 3 2 3 4 2 2 2 2 4 2" xfId="10891"/>
    <cellStyle name="Model 3 2 3 4 2 2 2 3" xfId="10892"/>
    <cellStyle name="Model 3 2 3 4 2 2 2 3 2" xfId="10893"/>
    <cellStyle name="Model 3 2 3 4 2 2 2 3 2 2" xfId="10894"/>
    <cellStyle name="Model 3 2 3 4 2 2 2 3 2 2 2" xfId="10895"/>
    <cellStyle name="Model 3 2 3 4 2 2 2 3 3" xfId="10896"/>
    <cellStyle name="Model 3 2 3 4 2 2 2 3 3 2" xfId="10897"/>
    <cellStyle name="Model 3 2 3 4 2 2 2 4" xfId="10898"/>
    <cellStyle name="Model 3 2 3 4 2 2 2 4 2" xfId="10899"/>
    <cellStyle name="Model 3 2 3 4 2 2 2 4 2 2" xfId="10900"/>
    <cellStyle name="Model 3 2 3 4 2 2 2 5" xfId="10901"/>
    <cellStyle name="Model 3 2 3 4 2 2 2 5 2" xfId="10902"/>
    <cellStyle name="Model 3 2 3 4 2 2 3" xfId="10903"/>
    <cellStyle name="Model 3 2 3 4 2 2 3 2" xfId="10904"/>
    <cellStyle name="Model 3 2 3 4 2 2 3 2 2" xfId="10905"/>
    <cellStyle name="Model 3 2 3 4 2 2 3 2 2 2" xfId="10906"/>
    <cellStyle name="Model 3 2 3 4 2 2 3 2 2 2 2" xfId="10907"/>
    <cellStyle name="Model 3 2 3 4 2 2 3 2 3" xfId="10908"/>
    <cellStyle name="Model 3 2 3 4 2 2 3 2 3 2" xfId="10909"/>
    <cellStyle name="Model 3 2 3 4 2 2 3 3" xfId="10910"/>
    <cellStyle name="Model 3 2 3 4 2 2 3 3 2" xfId="10911"/>
    <cellStyle name="Model 3 2 3 4 2 2 3 3 2 2" xfId="10912"/>
    <cellStyle name="Model 3 2 3 4 2 2 3 4" xfId="10913"/>
    <cellStyle name="Model 3 2 3 4 2 2 3 4 2" xfId="10914"/>
    <cellStyle name="Model 3 2 3 4 2 2 4" xfId="10915"/>
    <cellStyle name="Model 3 2 3 4 2 2 4 2" xfId="10916"/>
    <cellStyle name="Model 3 2 3 4 2 2 4 2 2" xfId="10917"/>
    <cellStyle name="Model 3 2 3 4 2 2 4 2 2 2" xfId="10918"/>
    <cellStyle name="Model 3 2 3 4 2 2 4 3" xfId="10919"/>
    <cellStyle name="Model 3 2 3 4 2 2 4 3 2" xfId="10920"/>
    <cellStyle name="Model 3 2 3 4 2 2 5" xfId="10921"/>
    <cellStyle name="Model 3 2 3 4 2 2 5 2" xfId="10922"/>
    <cellStyle name="Model 3 2 3 4 2 2 5 2 2" xfId="10923"/>
    <cellStyle name="Model 3 2 3 4 2 2 6" xfId="10924"/>
    <cellStyle name="Model 3 2 3 4 2 2 6 2" xfId="10925"/>
    <cellStyle name="Model 3 2 3 4 2 3" xfId="10926"/>
    <cellStyle name="Model 3 2 3 4 2 3 2" xfId="10927"/>
    <cellStyle name="Model 3 2 3 4 2 3 2 2" xfId="10928"/>
    <cellStyle name="Model 3 2 3 4 2 3 2 2 2" xfId="10929"/>
    <cellStyle name="Model 3 2 3 4 2 3 2 2 2 2" xfId="10930"/>
    <cellStyle name="Model 3 2 3 4 2 3 2 2 2 2 2" xfId="10931"/>
    <cellStyle name="Model 3 2 3 4 2 3 2 2 3" xfId="10932"/>
    <cellStyle name="Model 3 2 3 4 2 3 2 2 3 2" xfId="10933"/>
    <cellStyle name="Model 3 2 3 4 2 3 2 3" xfId="10934"/>
    <cellStyle name="Model 3 2 3 4 2 3 2 3 2" xfId="10935"/>
    <cellStyle name="Model 3 2 3 4 2 3 2 3 2 2" xfId="10936"/>
    <cellStyle name="Model 3 2 3 4 2 3 2 4" xfId="10937"/>
    <cellStyle name="Model 3 2 3 4 2 3 2 4 2" xfId="10938"/>
    <cellStyle name="Model 3 2 3 4 2 3 3" xfId="10939"/>
    <cellStyle name="Model 3 2 3 4 2 3 3 2" xfId="10940"/>
    <cellStyle name="Model 3 2 3 4 2 3 3 2 2" xfId="10941"/>
    <cellStyle name="Model 3 2 3 4 2 3 3 2 2 2" xfId="10942"/>
    <cellStyle name="Model 3 2 3 4 2 3 3 3" xfId="10943"/>
    <cellStyle name="Model 3 2 3 4 2 3 3 3 2" xfId="10944"/>
    <cellStyle name="Model 3 2 3 4 2 3 4" xfId="10945"/>
    <cellStyle name="Model 3 2 3 4 2 3 4 2" xfId="10946"/>
    <cellStyle name="Model 3 2 3 4 2 3 4 2 2" xfId="10947"/>
    <cellStyle name="Model 3 2 3 4 2 3 5" xfId="10948"/>
    <cellStyle name="Model 3 2 3 4 2 3 5 2" xfId="10949"/>
    <cellStyle name="Model 3 2 3 4 2 4" xfId="10950"/>
    <cellStyle name="Model 3 2 3 4 2 4 2" xfId="10951"/>
    <cellStyle name="Model 3 2 3 4 2 4 2 2" xfId="10952"/>
    <cellStyle name="Model 3 2 3 4 2 4 2 2 2" xfId="10953"/>
    <cellStyle name="Model 3 2 3 4 2 4 2 2 2 2" xfId="10954"/>
    <cellStyle name="Model 3 2 3 4 2 4 2 3" xfId="10955"/>
    <cellStyle name="Model 3 2 3 4 2 4 2 3 2" xfId="10956"/>
    <cellStyle name="Model 3 2 3 4 2 4 3" xfId="10957"/>
    <cellStyle name="Model 3 2 3 4 2 4 3 2" xfId="10958"/>
    <cellStyle name="Model 3 2 3 4 2 4 3 2 2" xfId="10959"/>
    <cellStyle name="Model 3 2 3 4 2 4 4" xfId="10960"/>
    <cellStyle name="Model 3 2 3 4 2 4 4 2" xfId="10961"/>
    <cellStyle name="Model 3 2 3 4 2 5" xfId="10962"/>
    <cellStyle name="Model 3 2 3 4 2 5 2" xfId="10963"/>
    <cellStyle name="Model 3 2 3 4 2 5 2 2" xfId="10964"/>
    <cellStyle name="Model 3 2 3 4 2 5 2 2 2" xfId="10965"/>
    <cellStyle name="Model 3 2 3 4 2 5 3" xfId="10966"/>
    <cellStyle name="Model 3 2 3 4 2 5 3 2" xfId="10967"/>
    <cellStyle name="Model 3 2 3 4 2 6" xfId="10968"/>
    <cellStyle name="Model 3 2 3 4 2 6 2" xfId="10969"/>
    <cellStyle name="Model 3 2 3 4 2 6 2 2" xfId="10970"/>
    <cellStyle name="Model 3 2 3 4 2 7" xfId="10971"/>
    <cellStyle name="Model 3 2 3 4 2 7 2" xfId="10972"/>
    <cellStyle name="Model 3 2 3 4 3" xfId="10973"/>
    <cellStyle name="Model 3 2 3 4 3 2" xfId="10974"/>
    <cellStyle name="Model 3 2 3 4 3 2 2" xfId="10975"/>
    <cellStyle name="Model 3 2 3 4 3 2 2 2" xfId="10976"/>
    <cellStyle name="Model 3 2 3 4 3 2 2 2 2" xfId="10977"/>
    <cellStyle name="Model 3 2 3 4 3 2 2 2 2 2" xfId="10978"/>
    <cellStyle name="Model 3 2 3 4 3 2 2 3" xfId="10979"/>
    <cellStyle name="Model 3 2 3 4 3 2 2 3 2" xfId="10980"/>
    <cellStyle name="Model 3 2 3 4 3 2 3" xfId="10981"/>
    <cellStyle name="Model 3 2 3 4 3 2 3 2" xfId="10982"/>
    <cellStyle name="Model 3 2 3 4 3 2 3 2 2" xfId="10983"/>
    <cellStyle name="Model 3 2 3 4 3 2 4" xfId="10984"/>
    <cellStyle name="Model 3 2 3 4 3 2 4 2" xfId="10985"/>
    <cellStyle name="Model 3 2 3 4 3 3" xfId="10986"/>
    <cellStyle name="Model 3 2 3 4 3 3 2" xfId="10987"/>
    <cellStyle name="Model 3 2 3 4 3 3 2 2" xfId="10988"/>
    <cellStyle name="Model 3 2 3 4 3 3 2 2 2" xfId="10989"/>
    <cellStyle name="Model 3 2 3 4 3 3 3" xfId="10990"/>
    <cellStyle name="Model 3 2 3 4 3 3 3 2" xfId="10991"/>
    <cellStyle name="Model 3 2 3 4 3 4" xfId="10992"/>
    <cellStyle name="Model 3 2 3 4 3 4 2" xfId="10993"/>
    <cellStyle name="Model 3 2 3 4 3 4 2 2" xfId="10994"/>
    <cellStyle name="Model 3 2 3 4 3 5" xfId="10995"/>
    <cellStyle name="Model 3 2 3 4 3 5 2" xfId="10996"/>
    <cellStyle name="Model 3 2 3 4 4" xfId="10997"/>
    <cellStyle name="Model 3 2 3 4 4 2" xfId="10998"/>
    <cellStyle name="Model 3 2 3 4 4 2 2" xfId="10999"/>
    <cellStyle name="Model 3 2 3 4 4 2 2 2" xfId="11000"/>
    <cellStyle name="Model 3 2 3 4 4 2 2 2 2" xfId="11001"/>
    <cellStyle name="Model 3 2 3 4 4 2 3" xfId="11002"/>
    <cellStyle name="Model 3 2 3 4 4 2 3 2" xfId="11003"/>
    <cellStyle name="Model 3 2 3 4 4 3" xfId="11004"/>
    <cellStyle name="Model 3 2 3 4 4 3 2" xfId="11005"/>
    <cellStyle name="Model 3 2 3 4 4 3 2 2" xfId="11006"/>
    <cellStyle name="Model 3 2 3 4 4 4" xfId="11007"/>
    <cellStyle name="Model 3 2 3 4 4 4 2" xfId="11008"/>
    <cellStyle name="Model 3 2 3 4 5" xfId="11009"/>
    <cellStyle name="Model 3 2 3 4 5 2" xfId="11010"/>
    <cellStyle name="Model 3 2 3 4 5 2 2" xfId="11011"/>
    <cellStyle name="Model 3 2 3 4 5 2 2 2" xfId="11012"/>
    <cellStyle name="Model 3 2 3 4 5 3" xfId="11013"/>
    <cellStyle name="Model 3 2 3 4 5 3 2" xfId="11014"/>
    <cellStyle name="Model 3 2 3 4 6" xfId="11015"/>
    <cellStyle name="Model 3 2 3 4 6 2" xfId="11016"/>
    <cellStyle name="Model 3 2 3 4 6 2 2" xfId="11017"/>
    <cellStyle name="Model 3 2 3 4 7" xfId="11018"/>
    <cellStyle name="Model 3 2 3 4 7 2" xfId="11019"/>
    <cellStyle name="Model 3 2 3 5" xfId="11020"/>
    <cellStyle name="Model 3 2 3 5 2" xfId="11021"/>
    <cellStyle name="Model 3 2 3 5 2 2" xfId="11022"/>
    <cellStyle name="Model 3 2 3 5 2 2 2" xfId="11023"/>
    <cellStyle name="Model 3 2 3 5 2 2 2 2" xfId="11024"/>
    <cellStyle name="Model 3 2 3 5 2 2 2 2 2" xfId="11025"/>
    <cellStyle name="Model 3 2 3 5 2 2 2 2 2 2" xfId="11026"/>
    <cellStyle name="Model 3 2 3 5 2 2 2 2 2 2 2" xfId="11027"/>
    <cellStyle name="Model 3 2 3 5 2 2 2 2 3" xfId="11028"/>
    <cellStyle name="Model 3 2 3 5 2 2 2 2 3 2" xfId="11029"/>
    <cellStyle name="Model 3 2 3 5 2 2 2 3" xfId="11030"/>
    <cellStyle name="Model 3 2 3 5 2 2 2 3 2" xfId="11031"/>
    <cellStyle name="Model 3 2 3 5 2 2 2 3 2 2" xfId="11032"/>
    <cellStyle name="Model 3 2 3 5 2 2 2 4" xfId="11033"/>
    <cellStyle name="Model 3 2 3 5 2 2 2 4 2" xfId="11034"/>
    <cellStyle name="Model 3 2 3 5 2 2 3" xfId="11035"/>
    <cellStyle name="Model 3 2 3 5 2 2 3 2" xfId="11036"/>
    <cellStyle name="Model 3 2 3 5 2 2 3 2 2" xfId="11037"/>
    <cellStyle name="Model 3 2 3 5 2 2 3 2 2 2" xfId="11038"/>
    <cellStyle name="Model 3 2 3 5 2 2 3 3" xfId="11039"/>
    <cellStyle name="Model 3 2 3 5 2 2 3 3 2" xfId="11040"/>
    <cellStyle name="Model 3 2 3 5 2 2 4" xfId="11041"/>
    <cellStyle name="Model 3 2 3 5 2 2 4 2" xfId="11042"/>
    <cellStyle name="Model 3 2 3 5 2 2 4 2 2" xfId="11043"/>
    <cellStyle name="Model 3 2 3 5 2 2 5" xfId="11044"/>
    <cellStyle name="Model 3 2 3 5 2 2 5 2" xfId="11045"/>
    <cellStyle name="Model 3 2 3 5 2 3" xfId="11046"/>
    <cellStyle name="Model 3 2 3 5 2 3 2" xfId="11047"/>
    <cellStyle name="Model 3 2 3 5 2 3 2 2" xfId="11048"/>
    <cellStyle name="Model 3 2 3 5 2 3 2 2 2" xfId="11049"/>
    <cellStyle name="Model 3 2 3 5 2 3 2 2 2 2" xfId="11050"/>
    <cellStyle name="Model 3 2 3 5 2 3 2 3" xfId="11051"/>
    <cellStyle name="Model 3 2 3 5 2 3 2 3 2" xfId="11052"/>
    <cellStyle name="Model 3 2 3 5 2 3 3" xfId="11053"/>
    <cellStyle name="Model 3 2 3 5 2 3 3 2" xfId="11054"/>
    <cellStyle name="Model 3 2 3 5 2 3 3 2 2" xfId="11055"/>
    <cellStyle name="Model 3 2 3 5 2 3 4" xfId="11056"/>
    <cellStyle name="Model 3 2 3 5 2 3 4 2" xfId="11057"/>
    <cellStyle name="Model 3 2 3 5 2 4" xfId="11058"/>
    <cellStyle name="Model 3 2 3 5 2 4 2" xfId="11059"/>
    <cellStyle name="Model 3 2 3 5 2 4 2 2" xfId="11060"/>
    <cellStyle name="Model 3 2 3 5 2 4 2 2 2" xfId="11061"/>
    <cellStyle name="Model 3 2 3 5 2 4 3" xfId="11062"/>
    <cellStyle name="Model 3 2 3 5 2 4 3 2" xfId="11063"/>
    <cellStyle name="Model 3 2 3 5 2 5" xfId="11064"/>
    <cellStyle name="Model 3 2 3 5 2 5 2" xfId="11065"/>
    <cellStyle name="Model 3 2 3 5 2 5 2 2" xfId="11066"/>
    <cellStyle name="Model 3 2 3 5 2 6" xfId="11067"/>
    <cellStyle name="Model 3 2 3 5 2 6 2" xfId="11068"/>
    <cellStyle name="Model 3 2 3 5 3" xfId="11069"/>
    <cellStyle name="Model 3 2 3 5 3 2" xfId="11070"/>
    <cellStyle name="Model 3 2 3 5 3 2 2" xfId="11071"/>
    <cellStyle name="Model 3 2 3 5 3 2 2 2" xfId="11072"/>
    <cellStyle name="Model 3 2 3 5 3 2 2 2 2" xfId="11073"/>
    <cellStyle name="Model 3 2 3 5 3 2 2 2 2 2" xfId="11074"/>
    <cellStyle name="Model 3 2 3 5 3 2 2 3" xfId="11075"/>
    <cellStyle name="Model 3 2 3 5 3 2 2 3 2" xfId="11076"/>
    <cellStyle name="Model 3 2 3 5 3 2 3" xfId="11077"/>
    <cellStyle name="Model 3 2 3 5 3 2 3 2" xfId="11078"/>
    <cellStyle name="Model 3 2 3 5 3 2 3 2 2" xfId="11079"/>
    <cellStyle name="Model 3 2 3 5 3 2 4" xfId="11080"/>
    <cellStyle name="Model 3 2 3 5 3 2 4 2" xfId="11081"/>
    <cellStyle name="Model 3 2 3 5 3 3" xfId="11082"/>
    <cellStyle name="Model 3 2 3 5 3 3 2" xfId="11083"/>
    <cellStyle name="Model 3 2 3 5 3 3 2 2" xfId="11084"/>
    <cellStyle name="Model 3 2 3 5 3 3 2 2 2" xfId="11085"/>
    <cellStyle name="Model 3 2 3 5 3 3 3" xfId="11086"/>
    <cellStyle name="Model 3 2 3 5 3 3 3 2" xfId="11087"/>
    <cellStyle name="Model 3 2 3 5 3 4" xfId="11088"/>
    <cellStyle name="Model 3 2 3 5 3 4 2" xfId="11089"/>
    <cellStyle name="Model 3 2 3 5 3 4 2 2" xfId="11090"/>
    <cellStyle name="Model 3 2 3 5 3 5" xfId="11091"/>
    <cellStyle name="Model 3 2 3 5 3 5 2" xfId="11092"/>
    <cellStyle name="Model 3 2 3 5 4" xfId="11093"/>
    <cellStyle name="Model 3 2 3 5 4 2" xfId="11094"/>
    <cellStyle name="Model 3 2 3 5 4 2 2" xfId="11095"/>
    <cellStyle name="Model 3 2 3 5 4 2 2 2" xfId="11096"/>
    <cellStyle name="Model 3 2 3 5 4 2 2 2 2" xfId="11097"/>
    <cellStyle name="Model 3 2 3 5 4 2 3" xfId="11098"/>
    <cellStyle name="Model 3 2 3 5 4 2 3 2" xfId="11099"/>
    <cellStyle name="Model 3 2 3 5 4 3" xfId="11100"/>
    <cellStyle name="Model 3 2 3 5 4 3 2" xfId="11101"/>
    <cellStyle name="Model 3 2 3 5 4 3 2 2" xfId="11102"/>
    <cellStyle name="Model 3 2 3 5 4 4" xfId="11103"/>
    <cellStyle name="Model 3 2 3 5 4 4 2" xfId="11104"/>
    <cellStyle name="Model 3 2 3 5 5" xfId="11105"/>
    <cellStyle name="Model 3 2 3 5 5 2" xfId="11106"/>
    <cellStyle name="Model 3 2 3 5 5 2 2" xfId="11107"/>
    <cellStyle name="Model 3 2 3 5 5 2 2 2" xfId="11108"/>
    <cellStyle name="Model 3 2 3 5 5 3" xfId="11109"/>
    <cellStyle name="Model 3 2 3 5 5 3 2" xfId="11110"/>
    <cellStyle name="Model 3 2 3 5 6" xfId="11111"/>
    <cellStyle name="Model 3 2 3 5 6 2" xfId="11112"/>
    <cellStyle name="Model 3 2 3 5 6 2 2" xfId="11113"/>
    <cellStyle name="Model 3 2 3 5 7" xfId="11114"/>
    <cellStyle name="Model 3 2 3 5 7 2" xfId="11115"/>
    <cellStyle name="Model 3 2 3 6" xfId="11116"/>
    <cellStyle name="Model 3 2 3 6 2" xfId="11117"/>
    <cellStyle name="Model 3 2 3 6 2 2" xfId="11118"/>
    <cellStyle name="Model 3 2 3 6 2 2 2" xfId="11119"/>
    <cellStyle name="Model 3 2 3 6 2 2 2 2" xfId="11120"/>
    <cellStyle name="Model 3 2 3 6 2 2 2 2 2" xfId="11121"/>
    <cellStyle name="Model 3 2 3 6 2 2 3" xfId="11122"/>
    <cellStyle name="Model 3 2 3 6 2 2 3 2" xfId="11123"/>
    <cellStyle name="Model 3 2 3 6 2 3" xfId="11124"/>
    <cellStyle name="Model 3 2 3 6 2 3 2" xfId="11125"/>
    <cellStyle name="Model 3 2 3 6 2 3 2 2" xfId="11126"/>
    <cellStyle name="Model 3 2 3 6 2 4" xfId="11127"/>
    <cellStyle name="Model 3 2 3 6 2 4 2" xfId="11128"/>
    <cellStyle name="Model 3 2 3 6 3" xfId="11129"/>
    <cellStyle name="Model 3 2 3 6 3 2" xfId="11130"/>
    <cellStyle name="Model 3 2 3 6 3 2 2" xfId="11131"/>
    <cellStyle name="Model 3 2 3 6 3 2 2 2" xfId="11132"/>
    <cellStyle name="Model 3 2 3 6 3 3" xfId="11133"/>
    <cellStyle name="Model 3 2 3 6 3 3 2" xfId="11134"/>
    <cellStyle name="Model 3 2 3 6 4" xfId="11135"/>
    <cellStyle name="Model 3 2 3 6 4 2" xfId="11136"/>
    <cellStyle name="Model 3 2 3 6 4 2 2" xfId="11137"/>
    <cellStyle name="Model 3 2 3 6 5" xfId="11138"/>
    <cellStyle name="Model 3 2 3 6 5 2" xfId="11139"/>
    <cellStyle name="Model 3 2 3 7" xfId="11140"/>
    <cellStyle name="Model 3 2 3 7 2" xfId="11141"/>
    <cellStyle name="Model 3 2 3 7 2 2" xfId="11142"/>
    <cellStyle name="Model 3 2 3 7 2 2 2" xfId="11143"/>
    <cellStyle name="Model 3 2 3 7 2 2 2 2" xfId="11144"/>
    <cellStyle name="Model 3 2 3 7 2 3" xfId="11145"/>
    <cellStyle name="Model 3 2 3 7 2 3 2" xfId="11146"/>
    <cellStyle name="Model 3 2 3 7 3" xfId="11147"/>
    <cellStyle name="Model 3 2 3 7 3 2" xfId="11148"/>
    <cellStyle name="Model 3 2 3 7 3 2 2" xfId="11149"/>
    <cellStyle name="Model 3 2 3 7 4" xfId="11150"/>
    <cellStyle name="Model 3 2 3 7 4 2" xfId="11151"/>
    <cellStyle name="Model 3 2 3 8" xfId="11152"/>
    <cellStyle name="Model 3 2 3 8 2" xfId="11153"/>
    <cellStyle name="Model 3 2 3 8 2 2" xfId="11154"/>
    <cellStyle name="Model 3 2 3 8 2 2 2" xfId="11155"/>
    <cellStyle name="Model 3 2 3 8 3" xfId="11156"/>
    <cellStyle name="Model 3 2 3 8 3 2" xfId="11157"/>
    <cellStyle name="Model 3 2 3 9" xfId="11158"/>
    <cellStyle name="Model 3 2 3 9 2" xfId="11159"/>
    <cellStyle name="Model 3 2 3 9 2 2" xfId="11160"/>
    <cellStyle name="Model 3 2 4" xfId="11161"/>
    <cellStyle name="Model 3 2 4 2" xfId="11162"/>
    <cellStyle name="Model 3 2 4 2 2" xfId="11163"/>
    <cellStyle name="Model 3 2 4 2 2 2" xfId="11164"/>
    <cellStyle name="Model 3 2 4 2 2 2 2" xfId="11165"/>
    <cellStyle name="Model 3 2 4 3" xfId="11166"/>
    <cellStyle name="Model 3 2 4 3 2" xfId="11167"/>
    <cellStyle name="Model 3 2 4 3 2 2" xfId="11168"/>
    <cellStyle name="Model 3 2 4 3 2 2 2" xfId="11169"/>
    <cellStyle name="Model 3 2 4 3 2 2 2 2" xfId="11170"/>
    <cellStyle name="Model 3 2 4 3 2 2 2 2 2" xfId="11171"/>
    <cellStyle name="Model 3 2 4 3 2 2 2 2 2 2" xfId="11172"/>
    <cellStyle name="Model 3 2 4 3 2 2 2 2 2 2 2" xfId="11173"/>
    <cellStyle name="Model 3 2 4 3 2 2 2 2 2 2 2 2" xfId="11174"/>
    <cellStyle name="Model 3 2 4 3 2 2 2 2 2 3" xfId="11175"/>
    <cellStyle name="Model 3 2 4 3 2 2 2 2 2 3 2" xfId="11176"/>
    <cellStyle name="Model 3 2 4 3 2 2 2 2 3" xfId="11177"/>
    <cellStyle name="Model 3 2 4 3 2 2 2 2 3 2" xfId="11178"/>
    <cellStyle name="Model 3 2 4 3 2 2 2 2 3 2 2" xfId="11179"/>
    <cellStyle name="Model 3 2 4 3 2 2 2 2 4" xfId="11180"/>
    <cellStyle name="Model 3 2 4 3 2 2 2 2 4 2" xfId="11181"/>
    <cellStyle name="Model 3 2 4 3 2 2 2 3" xfId="11182"/>
    <cellStyle name="Model 3 2 4 3 2 2 2 3 2" xfId="11183"/>
    <cellStyle name="Model 3 2 4 3 2 2 2 3 2 2" xfId="11184"/>
    <cellStyle name="Model 3 2 4 3 2 2 2 3 2 2 2" xfId="11185"/>
    <cellStyle name="Model 3 2 4 3 2 2 2 3 3" xfId="11186"/>
    <cellStyle name="Model 3 2 4 3 2 2 2 3 3 2" xfId="11187"/>
    <cellStyle name="Model 3 2 4 3 2 2 2 4" xfId="11188"/>
    <cellStyle name="Model 3 2 4 3 2 2 2 4 2" xfId="11189"/>
    <cellStyle name="Model 3 2 4 3 2 2 2 4 2 2" xfId="11190"/>
    <cellStyle name="Model 3 2 4 3 2 2 2 5" xfId="11191"/>
    <cellStyle name="Model 3 2 4 3 2 2 2 5 2" xfId="11192"/>
    <cellStyle name="Model 3 2 4 3 2 2 3" xfId="11193"/>
    <cellStyle name="Model 3 2 4 3 2 2 3 2" xfId="11194"/>
    <cellStyle name="Model 3 2 4 3 2 2 3 2 2" xfId="11195"/>
    <cellStyle name="Model 3 2 4 3 2 2 3 2 2 2" xfId="11196"/>
    <cellStyle name="Model 3 2 4 3 2 2 3 2 2 2 2" xfId="11197"/>
    <cellStyle name="Model 3 2 4 3 2 2 3 2 3" xfId="11198"/>
    <cellStyle name="Model 3 2 4 3 2 2 3 2 3 2" xfId="11199"/>
    <cellStyle name="Model 3 2 4 3 2 2 3 3" xfId="11200"/>
    <cellStyle name="Model 3 2 4 3 2 2 3 3 2" xfId="11201"/>
    <cellStyle name="Model 3 2 4 3 2 2 3 3 2 2" xfId="11202"/>
    <cellStyle name="Model 3 2 4 3 2 2 3 4" xfId="11203"/>
    <cellStyle name="Model 3 2 4 3 2 2 3 4 2" xfId="11204"/>
    <cellStyle name="Model 3 2 4 3 2 2 4" xfId="11205"/>
    <cellStyle name="Model 3 2 4 3 2 2 4 2" xfId="11206"/>
    <cellStyle name="Model 3 2 4 3 2 2 4 2 2" xfId="11207"/>
    <cellStyle name="Model 3 2 4 3 2 2 4 2 2 2" xfId="11208"/>
    <cellStyle name="Model 3 2 4 3 2 2 4 3" xfId="11209"/>
    <cellStyle name="Model 3 2 4 3 2 2 4 3 2" xfId="11210"/>
    <cellStyle name="Model 3 2 4 3 2 2 5" xfId="11211"/>
    <cellStyle name="Model 3 2 4 3 2 2 5 2" xfId="11212"/>
    <cellStyle name="Model 3 2 4 3 2 2 5 2 2" xfId="11213"/>
    <cellStyle name="Model 3 2 4 3 2 2 6" xfId="11214"/>
    <cellStyle name="Model 3 2 4 3 2 2 6 2" xfId="11215"/>
    <cellStyle name="Model 3 2 4 3 2 3" xfId="11216"/>
    <cellStyle name="Model 3 2 4 3 2 3 2" xfId="11217"/>
    <cellStyle name="Model 3 2 4 3 2 3 2 2" xfId="11218"/>
    <cellStyle name="Model 3 2 4 3 2 3 2 2 2" xfId="11219"/>
    <cellStyle name="Model 3 2 4 3 2 3 2 2 2 2" xfId="11220"/>
    <cellStyle name="Model 3 2 4 3 2 3 2 2 2 2 2" xfId="11221"/>
    <cellStyle name="Model 3 2 4 3 2 3 2 2 3" xfId="11222"/>
    <cellStyle name="Model 3 2 4 3 2 3 2 2 3 2" xfId="11223"/>
    <cellStyle name="Model 3 2 4 3 2 3 2 3" xfId="11224"/>
    <cellStyle name="Model 3 2 4 3 2 3 2 3 2" xfId="11225"/>
    <cellStyle name="Model 3 2 4 3 2 3 2 3 2 2" xfId="11226"/>
    <cellStyle name="Model 3 2 4 3 2 3 2 4" xfId="11227"/>
    <cellStyle name="Model 3 2 4 3 2 3 2 4 2" xfId="11228"/>
    <cellStyle name="Model 3 2 4 3 2 3 3" xfId="11229"/>
    <cellStyle name="Model 3 2 4 3 2 3 3 2" xfId="11230"/>
    <cellStyle name="Model 3 2 4 3 2 3 3 2 2" xfId="11231"/>
    <cellStyle name="Model 3 2 4 3 2 3 3 2 2 2" xfId="11232"/>
    <cellStyle name="Model 3 2 4 3 2 3 3 3" xfId="11233"/>
    <cellStyle name="Model 3 2 4 3 2 3 3 3 2" xfId="11234"/>
    <cellStyle name="Model 3 2 4 3 2 3 4" xfId="11235"/>
    <cellStyle name="Model 3 2 4 3 2 3 4 2" xfId="11236"/>
    <cellStyle name="Model 3 2 4 3 2 3 4 2 2" xfId="11237"/>
    <cellStyle name="Model 3 2 4 3 2 3 5" xfId="11238"/>
    <cellStyle name="Model 3 2 4 3 2 3 5 2" xfId="11239"/>
    <cellStyle name="Model 3 2 4 3 2 4" xfId="11240"/>
    <cellStyle name="Model 3 2 4 3 2 4 2" xfId="11241"/>
    <cellStyle name="Model 3 2 4 3 2 4 2 2" xfId="11242"/>
    <cellStyle name="Model 3 2 4 3 2 4 2 2 2" xfId="11243"/>
    <cellStyle name="Model 3 2 4 3 2 4 2 2 2 2" xfId="11244"/>
    <cellStyle name="Model 3 2 4 3 2 4 2 3" xfId="11245"/>
    <cellStyle name="Model 3 2 4 3 2 4 2 3 2" xfId="11246"/>
    <cellStyle name="Model 3 2 4 3 2 4 3" xfId="11247"/>
    <cellStyle name="Model 3 2 4 3 2 4 3 2" xfId="11248"/>
    <cellStyle name="Model 3 2 4 3 2 4 3 2 2" xfId="11249"/>
    <cellStyle name="Model 3 2 4 3 2 4 4" xfId="11250"/>
    <cellStyle name="Model 3 2 4 3 2 4 4 2" xfId="11251"/>
    <cellStyle name="Model 3 2 4 3 2 5" xfId="11252"/>
    <cellStyle name="Model 3 2 4 3 2 5 2" xfId="11253"/>
    <cellStyle name="Model 3 2 4 3 2 5 2 2" xfId="11254"/>
    <cellStyle name="Model 3 2 4 3 2 5 2 2 2" xfId="11255"/>
    <cellStyle name="Model 3 2 4 3 2 5 3" xfId="11256"/>
    <cellStyle name="Model 3 2 4 3 2 5 3 2" xfId="11257"/>
    <cellStyle name="Model 3 2 4 3 2 6" xfId="11258"/>
    <cellStyle name="Model 3 2 4 3 2 6 2" xfId="11259"/>
    <cellStyle name="Model 3 2 4 3 2 6 2 2" xfId="11260"/>
    <cellStyle name="Model 3 2 4 3 2 7" xfId="11261"/>
    <cellStyle name="Model 3 2 4 3 2 7 2" xfId="11262"/>
    <cellStyle name="Model 3 2 4 3 3" xfId="11263"/>
    <cellStyle name="Model 3 2 4 3 3 2" xfId="11264"/>
    <cellStyle name="Model 3 2 4 3 3 2 2" xfId="11265"/>
    <cellStyle name="Model 3 2 4 3 3 2 2 2" xfId="11266"/>
    <cellStyle name="Model 3 2 4 3 3 2 2 2 2" xfId="11267"/>
    <cellStyle name="Model 3 2 4 3 3 2 2 2 2 2" xfId="11268"/>
    <cellStyle name="Model 3 2 4 3 3 2 2 3" xfId="11269"/>
    <cellStyle name="Model 3 2 4 3 3 2 2 3 2" xfId="11270"/>
    <cellStyle name="Model 3 2 4 3 3 2 3" xfId="11271"/>
    <cellStyle name="Model 3 2 4 3 3 2 3 2" xfId="11272"/>
    <cellStyle name="Model 3 2 4 3 3 2 3 2 2" xfId="11273"/>
    <cellStyle name="Model 3 2 4 3 3 2 4" xfId="11274"/>
    <cellStyle name="Model 3 2 4 3 3 2 4 2" xfId="11275"/>
    <cellStyle name="Model 3 2 4 3 3 3" xfId="11276"/>
    <cellStyle name="Model 3 2 4 3 3 3 2" xfId="11277"/>
    <cellStyle name="Model 3 2 4 3 3 3 2 2" xfId="11278"/>
    <cellStyle name="Model 3 2 4 3 3 3 2 2 2" xfId="11279"/>
    <cellStyle name="Model 3 2 4 3 3 3 3" xfId="11280"/>
    <cellStyle name="Model 3 2 4 3 3 3 3 2" xfId="11281"/>
    <cellStyle name="Model 3 2 4 3 3 4" xfId="11282"/>
    <cellStyle name="Model 3 2 4 3 3 4 2" xfId="11283"/>
    <cellStyle name="Model 3 2 4 3 3 4 2 2" xfId="11284"/>
    <cellStyle name="Model 3 2 4 3 3 5" xfId="11285"/>
    <cellStyle name="Model 3 2 4 3 3 5 2" xfId="11286"/>
    <cellStyle name="Model 3 2 4 3 4" xfId="11287"/>
    <cellStyle name="Model 3 2 4 3 4 2" xfId="11288"/>
    <cellStyle name="Model 3 2 4 3 4 2 2" xfId="11289"/>
    <cellStyle name="Model 3 2 4 3 4 2 2 2" xfId="11290"/>
    <cellStyle name="Model 3 2 4 3 4 2 2 2 2" xfId="11291"/>
    <cellStyle name="Model 3 2 4 3 4 2 3" xfId="11292"/>
    <cellStyle name="Model 3 2 4 3 4 2 3 2" xfId="11293"/>
    <cellStyle name="Model 3 2 4 3 4 3" xfId="11294"/>
    <cellStyle name="Model 3 2 4 3 4 3 2" xfId="11295"/>
    <cellStyle name="Model 3 2 4 3 4 3 2 2" xfId="11296"/>
    <cellStyle name="Model 3 2 4 3 4 4" xfId="11297"/>
    <cellStyle name="Model 3 2 4 3 4 4 2" xfId="11298"/>
    <cellStyle name="Model 3 2 4 3 5" xfId="11299"/>
    <cellStyle name="Model 3 2 4 3 5 2" xfId="11300"/>
    <cellStyle name="Model 3 2 4 3 5 2 2" xfId="11301"/>
    <cellStyle name="Model 3 2 4 3 5 2 2 2" xfId="11302"/>
    <cellStyle name="Model 3 2 4 3 5 3" xfId="11303"/>
    <cellStyle name="Model 3 2 4 3 5 3 2" xfId="11304"/>
    <cellStyle name="Model 3 2 4 3 6" xfId="11305"/>
    <cellStyle name="Model 3 2 4 3 6 2" xfId="11306"/>
    <cellStyle name="Model 3 2 4 3 6 2 2" xfId="11307"/>
    <cellStyle name="Model 3 2 4 3 7" xfId="11308"/>
    <cellStyle name="Model 3 2 4 3 7 2" xfId="11309"/>
    <cellStyle name="Model 3 2 4 4" xfId="11310"/>
    <cellStyle name="Model 3 2 4 4 2" xfId="11311"/>
    <cellStyle name="Model 3 2 4 4 2 2" xfId="11312"/>
    <cellStyle name="Model 3 2 4 4 2 2 2" xfId="11313"/>
    <cellStyle name="Model 3 2 4 4 2 2 2 2" xfId="11314"/>
    <cellStyle name="Model 3 2 4 4 2 2 2 2 2" xfId="11315"/>
    <cellStyle name="Model 3 2 4 4 2 2 2 2 2 2" xfId="11316"/>
    <cellStyle name="Model 3 2 4 4 2 2 2 2 2 2 2" xfId="11317"/>
    <cellStyle name="Model 3 2 4 4 2 2 2 2 3" xfId="11318"/>
    <cellStyle name="Model 3 2 4 4 2 2 2 2 3 2" xfId="11319"/>
    <cellStyle name="Model 3 2 4 4 2 2 2 3" xfId="11320"/>
    <cellStyle name="Model 3 2 4 4 2 2 2 3 2" xfId="11321"/>
    <cellStyle name="Model 3 2 4 4 2 2 2 3 2 2" xfId="11322"/>
    <cellStyle name="Model 3 2 4 4 2 2 2 4" xfId="11323"/>
    <cellStyle name="Model 3 2 4 4 2 2 2 4 2" xfId="11324"/>
    <cellStyle name="Model 3 2 4 4 2 2 3" xfId="11325"/>
    <cellStyle name="Model 3 2 4 4 2 2 3 2" xfId="11326"/>
    <cellStyle name="Model 3 2 4 4 2 2 3 2 2" xfId="11327"/>
    <cellStyle name="Model 3 2 4 4 2 2 3 2 2 2" xfId="11328"/>
    <cellStyle name="Model 3 2 4 4 2 2 3 3" xfId="11329"/>
    <cellStyle name="Model 3 2 4 4 2 2 3 3 2" xfId="11330"/>
    <cellStyle name="Model 3 2 4 4 2 2 4" xfId="11331"/>
    <cellStyle name="Model 3 2 4 4 2 2 4 2" xfId="11332"/>
    <cellStyle name="Model 3 2 4 4 2 2 4 2 2" xfId="11333"/>
    <cellStyle name="Model 3 2 4 4 2 2 5" xfId="11334"/>
    <cellStyle name="Model 3 2 4 4 2 2 5 2" xfId="11335"/>
    <cellStyle name="Model 3 2 4 4 2 3" xfId="11336"/>
    <cellStyle name="Model 3 2 4 4 2 3 2" xfId="11337"/>
    <cellStyle name="Model 3 2 4 4 2 3 2 2" xfId="11338"/>
    <cellStyle name="Model 3 2 4 4 2 3 2 2 2" xfId="11339"/>
    <cellStyle name="Model 3 2 4 4 2 3 2 2 2 2" xfId="11340"/>
    <cellStyle name="Model 3 2 4 4 2 3 2 3" xfId="11341"/>
    <cellStyle name="Model 3 2 4 4 2 3 2 3 2" xfId="11342"/>
    <cellStyle name="Model 3 2 4 4 2 3 3" xfId="11343"/>
    <cellStyle name="Model 3 2 4 4 2 3 3 2" xfId="11344"/>
    <cellStyle name="Model 3 2 4 4 2 3 3 2 2" xfId="11345"/>
    <cellStyle name="Model 3 2 4 4 2 3 4" xfId="11346"/>
    <cellStyle name="Model 3 2 4 4 2 3 4 2" xfId="11347"/>
    <cellStyle name="Model 3 2 4 4 2 4" xfId="11348"/>
    <cellStyle name="Model 3 2 4 4 2 4 2" xfId="11349"/>
    <cellStyle name="Model 3 2 4 4 2 4 2 2" xfId="11350"/>
    <cellStyle name="Model 3 2 4 4 2 4 2 2 2" xfId="11351"/>
    <cellStyle name="Model 3 2 4 4 2 4 3" xfId="11352"/>
    <cellStyle name="Model 3 2 4 4 2 4 3 2" xfId="11353"/>
    <cellStyle name="Model 3 2 4 4 2 5" xfId="11354"/>
    <cellStyle name="Model 3 2 4 4 2 5 2" xfId="11355"/>
    <cellStyle name="Model 3 2 4 4 2 5 2 2" xfId="11356"/>
    <cellStyle name="Model 3 2 4 4 2 6" xfId="11357"/>
    <cellStyle name="Model 3 2 4 4 2 6 2" xfId="11358"/>
    <cellStyle name="Model 3 2 4 4 3" xfId="11359"/>
    <cellStyle name="Model 3 2 4 4 3 2" xfId="11360"/>
    <cellStyle name="Model 3 2 4 4 3 2 2" xfId="11361"/>
    <cellStyle name="Model 3 2 4 4 3 2 2 2" xfId="11362"/>
    <cellStyle name="Model 3 2 4 4 3 2 2 2 2" xfId="11363"/>
    <cellStyle name="Model 3 2 4 4 3 2 2 2 2 2" xfId="11364"/>
    <cellStyle name="Model 3 2 4 4 3 2 2 3" xfId="11365"/>
    <cellStyle name="Model 3 2 4 4 3 2 2 3 2" xfId="11366"/>
    <cellStyle name="Model 3 2 4 4 3 2 3" xfId="11367"/>
    <cellStyle name="Model 3 2 4 4 3 2 3 2" xfId="11368"/>
    <cellStyle name="Model 3 2 4 4 3 2 3 2 2" xfId="11369"/>
    <cellStyle name="Model 3 2 4 4 3 2 4" xfId="11370"/>
    <cellStyle name="Model 3 2 4 4 3 2 4 2" xfId="11371"/>
    <cellStyle name="Model 3 2 4 4 3 3" xfId="11372"/>
    <cellStyle name="Model 3 2 4 4 3 3 2" xfId="11373"/>
    <cellStyle name="Model 3 2 4 4 3 3 2 2" xfId="11374"/>
    <cellStyle name="Model 3 2 4 4 3 3 2 2 2" xfId="11375"/>
    <cellStyle name="Model 3 2 4 4 3 3 3" xfId="11376"/>
    <cellStyle name="Model 3 2 4 4 3 3 3 2" xfId="11377"/>
    <cellStyle name="Model 3 2 4 4 3 4" xfId="11378"/>
    <cellStyle name="Model 3 2 4 4 3 4 2" xfId="11379"/>
    <cellStyle name="Model 3 2 4 4 3 4 2 2" xfId="11380"/>
    <cellStyle name="Model 3 2 4 4 3 5" xfId="11381"/>
    <cellStyle name="Model 3 2 4 4 3 5 2" xfId="11382"/>
    <cellStyle name="Model 3 2 4 4 4" xfId="11383"/>
    <cellStyle name="Model 3 2 4 4 4 2" xfId="11384"/>
    <cellStyle name="Model 3 2 4 4 4 2 2" xfId="11385"/>
    <cellStyle name="Model 3 2 4 4 4 2 2 2" xfId="11386"/>
    <cellStyle name="Model 3 2 4 4 4 2 2 2 2" xfId="11387"/>
    <cellStyle name="Model 3 2 4 4 4 2 3" xfId="11388"/>
    <cellStyle name="Model 3 2 4 4 4 2 3 2" xfId="11389"/>
    <cellStyle name="Model 3 2 4 4 4 3" xfId="11390"/>
    <cellStyle name="Model 3 2 4 4 4 3 2" xfId="11391"/>
    <cellStyle name="Model 3 2 4 4 4 3 2 2" xfId="11392"/>
    <cellStyle name="Model 3 2 4 4 4 4" xfId="11393"/>
    <cellStyle name="Model 3 2 4 4 4 4 2" xfId="11394"/>
    <cellStyle name="Model 3 2 4 4 5" xfId="11395"/>
    <cellStyle name="Model 3 2 4 4 5 2" xfId="11396"/>
    <cellStyle name="Model 3 2 4 4 5 2 2" xfId="11397"/>
    <cellStyle name="Model 3 2 4 4 5 2 2 2" xfId="11398"/>
    <cellStyle name="Model 3 2 4 4 5 3" xfId="11399"/>
    <cellStyle name="Model 3 2 4 4 5 3 2" xfId="11400"/>
    <cellStyle name="Model 3 2 4 4 6" xfId="11401"/>
    <cellStyle name="Model 3 2 4 4 6 2" xfId="11402"/>
    <cellStyle name="Model 3 2 4 4 6 2 2" xfId="11403"/>
    <cellStyle name="Model 3 2 4 4 7" xfId="11404"/>
    <cellStyle name="Model 3 2 4 4 7 2" xfId="11405"/>
    <cellStyle name="Model 3 2 4 5" xfId="11406"/>
    <cellStyle name="Model 3 2 4 5 2" xfId="11407"/>
    <cellStyle name="Model 3 2 4 5 2 2" xfId="11408"/>
    <cellStyle name="Model 3 2 4 5 2 2 2" xfId="11409"/>
    <cellStyle name="Model 3 2 4 5 2 2 2 2" xfId="11410"/>
    <cellStyle name="Model 3 2 4 5 2 2 2 2 2" xfId="11411"/>
    <cellStyle name="Model 3 2 4 5 2 2 3" xfId="11412"/>
    <cellStyle name="Model 3 2 4 5 2 2 3 2" xfId="11413"/>
    <cellStyle name="Model 3 2 4 5 2 3" xfId="11414"/>
    <cellStyle name="Model 3 2 4 5 2 3 2" xfId="11415"/>
    <cellStyle name="Model 3 2 4 5 2 3 2 2" xfId="11416"/>
    <cellStyle name="Model 3 2 4 5 2 4" xfId="11417"/>
    <cellStyle name="Model 3 2 4 5 2 4 2" xfId="11418"/>
    <cellStyle name="Model 3 2 4 5 3" xfId="11419"/>
    <cellStyle name="Model 3 2 4 5 3 2" xfId="11420"/>
    <cellStyle name="Model 3 2 4 5 3 2 2" xfId="11421"/>
    <cellStyle name="Model 3 2 4 5 3 2 2 2" xfId="11422"/>
    <cellStyle name="Model 3 2 4 5 3 3" xfId="11423"/>
    <cellStyle name="Model 3 2 4 5 3 3 2" xfId="11424"/>
    <cellStyle name="Model 3 2 4 5 4" xfId="11425"/>
    <cellStyle name="Model 3 2 4 5 4 2" xfId="11426"/>
    <cellStyle name="Model 3 2 4 5 4 2 2" xfId="11427"/>
    <cellStyle name="Model 3 2 4 5 5" xfId="11428"/>
    <cellStyle name="Model 3 2 4 5 5 2" xfId="11429"/>
    <cellStyle name="Model 3 2 4 6" xfId="11430"/>
    <cellStyle name="Model 3 2 4 6 2" xfId="11431"/>
    <cellStyle name="Model 3 2 4 6 2 2" xfId="11432"/>
    <cellStyle name="Model 3 2 4 6 2 2 2" xfId="11433"/>
    <cellStyle name="Model 3 2 4 6 2 2 2 2" xfId="11434"/>
    <cellStyle name="Model 3 2 4 6 2 3" xfId="11435"/>
    <cellStyle name="Model 3 2 4 6 2 3 2" xfId="11436"/>
    <cellStyle name="Model 3 2 4 6 3" xfId="11437"/>
    <cellStyle name="Model 3 2 4 6 3 2" xfId="11438"/>
    <cellStyle name="Model 3 2 4 6 3 2 2" xfId="11439"/>
    <cellStyle name="Model 3 2 4 6 4" xfId="11440"/>
    <cellStyle name="Model 3 2 4 6 4 2" xfId="11441"/>
    <cellStyle name="Model 3 2 4 7" xfId="11442"/>
    <cellStyle name="Model 3 2 4 7 2" xfId="11443"/>
    <cellStyle name="Model 3 2 4 7 2 2" xfId="11444"/>
    <cellStyle name="Model 3 2 4 7 2 2 2" xfId="11445"/>
    <cellStyle name="Model 3 2 4 7 3" xfId="11446"/>
    <cellStyle name="Model 3 2 4 7 3 2" xfId="11447"/>
    <cellStyle name="Model 3 2 4 8" xfId="11448"/>
    <cellStyle name="Model 3 2 4 8 2" xfId="11449"/>
    <cellStyle name="Model 3 2 4 8 2 2" xfId="11450"/>
    <cellStyle name="Model 3 2 4 9" xfId="11451"/>
    <cellStyle name="Model 3 2 4 9 2" xfId="11452"/>
    <cellStyle name="Model 3 2 5" xfId="11453"/>
    <cellStyle name="Model 3 2 5 2" xfId="11454"/>
    <cellStyle name="Model 3 2 5 2 2" xfId="11455"/>
    <cellStyle name="Model 3 2 5 2 2 2" xfId="11456"/>
    <cellStyle name="Model 3 2 6" xfId="11457"/>
    <cellStyle name="Model 3 2 6 2" xfId="11458"/>
    <cellStyle name="Model 3 2 6 2 2" xfId="11459"/>
    <cellStyle name="Model 3 2 6 2 2 2" xfId="11460"/>
    <cellStyle name="Model 3 2 6 2 2 2 2" xfId="11461"/>
    <cellStyle name="Model 3 2 6 2 2 2 2 2" xfId="11462"/>
    <cellStyle name="Model 3 2 6 2 2 2 2 2 2" xfId="11463"/>
    <cellStyle name="Model 3 2 6 2 2 2 2 2 2 2" xfId="11464"/>
    <cellStyle name="Model 3 2 6 2 2 2 2 2 2 2 2" xfId="11465"/>
    <cellStyle name="Model 3 2 6 2 2 2 2 2 3" xfId="11466"/>
    <cellStyle name="Model 3 2 6 2 2 2 2 2 3 2" xfId="11467"/>
    <cellStyle name="Model 3 2 6 2 2 2 2 3" xfId="11468"/>
    <cellStyle name="Model 3 2 6 2 2 2 2 3 2" xfId="11469"/>
    <cellStyle name="Model 3 2 6 2 2 2 2 3 2 2" xfId="11470"/>
    <cellStyle name="Model 3 2 6 2 2 2 2 4" xfId="11471"/>
    <cellStyle name="Model 3 2 6 2 2 2 2 4 2" xfId="11472"/>
    <cellStyle name="Model 3 2 6 2 2 2 3" xfId="11473"/>
    <cellStyle name="Model 3 2 6 2 2 2 3 2" xfId="11474"/>
    <cellStyle name="Model 3 2 6 2 2 2 3 2 2" xfId="11475"/>
    <cellStyle name="Model 3 2 6 2 2 2 3 2 2 2" xfId="11476"/>
    <cellStyle name="Model 3 2 6 2 2 2 3 3" xfId="11477"/>
    <cellStyle name="Model 3 2 6 2 2 2 3 3 2" xfId="11478"/>
    <cellStyle name="Model 3 2 6 2 2 2 4" xfId="11479"/>
    <cellStyle name="Model 3 2 6 2 2 2 4 2" xfId="11480"/>
    <cellStyle name="Model 3 2 6 2 2 2 4 2 2" xfId="11481"/>
    <cellStyle name="Model 3 2 6 2 2 2 5" xfId="11482"/>
    <cellStyle name="Model 3 2 6 2 2 2 5 2" xfId="11483"/>
    <cellStyle name="Model 3 2 6 2 2 3" xfId="11484"/>
    <cellStyle name="Model 3 2 6 2 2 3 2" xfId="11485"/>
    <cellStyle name="Model 3 2 6 2 2 3 2 2" xfId="11486"/>
    <cellStyle name="Model 3 2 6 2 2 3 2 2 2" xfId="11487"/>
    <cellStyle name="Model 3 2 6 2 2 3 2 2 2 2" xfId="11488"/>
    <cellStyle name="Model 3 2 6 2 2 3 2 3" xfId="11489"/>
    <cellStyle name="Model 3 2 6 2 2 3 2 3 2" xfId="11490"/>
    <cellStyle name="Model 3 2 6 2 2 3 3" xfId="11491"/>
    <cellStyle name="Model 3 2 6 2 2 3 3 2" xfId="11492"/>
    <cellStyle name="Model 3 2 6 2 2 3 3 2 2" xfId="11493"/>
    <cellStyle name="Model 3 2 6 2 2 3 4" xfId="11494"/>
    <cellStyle name="Model 3 2 6 2 2 3 4 2" xfId="11495"/>
    <cellStyle name="Model 3 2 6 2 2 4" xfId="11496"/>
    <cellStyle name="Model 3 2 6 2 2 4 2" xfId="11497"/>
    <cellStyle name="Model 3 2 6 2 2 4 2 2" xfId="11498"/>
    <cellStyle name="Model 3 2 6 2 2 4 2 2 2" xfId="11499"/>
    <cellStyle name="Model 3 2 6 2 2 4 3" xfId="11500"/>
    <cellStyle name="Model 3 2 6 2 2 4 3 2" xfId="11501"/>
    <cellStyle name="Model 3 2 6 2 2 5" xfId="11502"/>
    <cellStyle name="Model 3 2 6 2 2 5 2" xfId="11503"/>
    <cellStyle name="Model 3 2 6 2 2 5 2 2" xfId="11504"/>
    <cellStyle name="Model 3 2 6 2 2 6" xfId="11505"/>
    <cellStyle name="Model 3 2 6 2 2 6 2" xfId="11506"/>
    <cellStyle name="Model 3 2 6 2 3" xfId="11507"/>
    <cellStyle name="Model 3 2 6 2 3 2" xfId="11508"/>
    <cellStyle name="Model 3 2 6 2 3 2 2" xfId="11509"/>
    <cellStyle name="Model 3 2 6 2 3 2 2 2" xfId="11510"/>
    <cellStyle name="Model 3 2 6 2 3 2 2 2 2" xfId="11511"/>
    <cellStyle name="Model 3 2 6 2 3 2 2 2 2 2" xfId="11512"/>
    <cellStyle name="Model 3 2 6 2 3 2 2 3" xfId="11513"/>
    <cellStyle name="Model 3 2 6 2 3 2 2 3 2" xfId="11514"/>
    <cellStyle name="Model 3 2 6 2 3 2 3" xfId="11515"/>
    <cellStyle name="Model 3 2 6 2 3 2 3 2" xfId="11516"/>
    <cellStyle name="Model 3 2 6 2 3 2 3 2 2" xfId="11517"/>
    <cellStyle name="Model 3 2 6 2 3 2 4" xfId="11518"/>
    <cellStyle name="Model 3 2 6 2 3 2 4 2" xfId="11519"/>
    <cellStyle name="Model 3 2 6 2 3 3" xfId="11520"/>
    <cellStyle name="Model 3 2 6 2 3 3 2" xfId="11521"/>
    <cellStyle name="Model 3 2 6 2 3 3 2 2" xfId="11522"/>
    <cellStyle name="Model 3 2 6 2 3 3 2 2 2" xfId="11523"/>
    <cellStyle name="Model 3 2 6 2 3 3 3" xfId="11524"/>
    <cellStyle name="Model 3 2 6 2 3 3 3 2" xfId="11525"/>
    <cellStyle name="Model 3 2 6 2 3 4" xfId="11526"/>
    <cellStyle name="Model 3 2 6 2 3 4 2" xfId="11527"/>
    <cellStyle name="Model 3 2 6 2 3 4 2 2" xfId="11528"/>
    <cellStyle name="Model 3 2 6 2 3 5" xfId="11529"/>
    <cellStyle name="Model 3 2 6 2 3 5 2" xfId="11530"/>
    <cellStyle name="Model 3 2 6 2 4" xfId="11531"/>
    <cellStyle name="Model 3 2 6 2 4 2" xfId="11532"/>
    <cellStyle name="Model 3 2 6 2 4 2 2" xfId="11533"/>
    <cellStyle name="Model 3 2 6 2 4 2 2 2" xfId="11534"/>
    <cellStyle name="Model 3 2 6 2 4 2 2 2 2" xfId="11535"/>
    <cellStyle name="Model 3 2 6 2 4 2 3" xfId="11536"/>
    <cellStyle name="Model 3 2 6 2 4 2 3 2" xfId="11537"/>
    <cellStyle name="Model 3 2 6 2 4 3" xfId="11538"/>
    <cellStyle name="Model 3 2 6 2 4 3 2" xfId="11539"/>
    <cellStyle name="Model 3 2 6 2 4 3 2 2" xfId="11540"/>
    <cellStyle name="Model 3 2 6 2 4 4" xfId="11541"/>
    <cellStyle name="Model 3 2 6 2 4 4 2" xfId="11542"/>
    <cellStyle name="Model 3 2 6 2 5" xfId="11543"/>
    <cellStyle name="Model 3 2 6 2 5 2" xfId="11544"/>
    <cellStyle name="Model 3 2 6 2 5 2 2" xfId="11545"/>
    <cellStyle name="Model 3 2 6 2 5 2 2 2" xfId="11546"/>
    <cellStyle name="Model 3 2 6 2 5 3" xfId="11547"/>
    <cellStyle name="Model 3 2 6 2 5 3 2" xfId="11548"/>
    <cellStyle name="Model 3 2 6 2 6" xfId="11549"/>
    <cellStyle name="Model 3 2 6 2 6 2" xfId="11550"/>
    <cellStyle name="Model 3 2 6 2 6 2 2" xfId="11551"/>
    <cellStyle name="Model 3 2 6 2 7" xfId="11552"/>
    <cellStyle name="Model 3 2 6 2 7 2" xfId="11553"/>
    <cellStyle name="Model 3 2 6 3" xfId="11554"/>
    <cellStyle name="Model 3 2 6 3 2" xfId="11555"/>
    <cellStyle name="Model 3 2 6 3 2 2" xfId="11556"/>
    <cellStyle name="Model 3 2 6 3 2 2 2" xfId="11557"/>
    <cellStyle name="Model 3 2 6 3 2 2 2 2" xfId="11558"/>
    <cellStyle name="Model 3 2 6 3 2 2 2 2 2" xfId="11559"/>
    <cellStyle name="Model 3 2 6 3 2 2 3" xfId="11560"/>
    <cellStyle name="Model 3 2 6 3 2 2 3 2" xfId="11561"/>
    <cellStyle name="Model 3 2 6 3 2 3" xfId="11562"/>
    <cellStyle name="Model 3 2 6 3 2 3 2" xfId="11563"/>
    <cellStyle name="Model 3 2 6 3 2 3 2 2" xfId="11564"/>
    <cellStyle name="Model 3 2 6 3 2 4" xfId="11565"/>
    <cellStyle name="Model 3 2 6 3 2 4 2" xfId="11566"/>
    <cellStyle name="Model 3 2 6 3 3" xfId="11567"/>
    <cellStyle name="Model 3 2 6 3 3 2" xfId="11568"/>
    <cellStyle name="Model 3 2 6 3 3 2 2" xfId="11569"/>
    <cellStyle name="Model 3 2 6 3 3 2 2 2" xfId="11570"/>
    <cellStyle name="Model 3 2 6 3 3 3" xfId="11571"/>
    <cellStyle name="Model 3 2 6 3 3 3 2" xfId="11572"/>
    <cellStyle name="Model 3 2 6 3 4" xfId="11573"/>
    <cellStyle name="Model 3 2 6 3 4 2" xfId="11574"/>
    <cellStyle name="Model 3 2 6 3 4 2 2" xfId="11575"/>
    <cellStyle name="Model 3 2 6 3 5" xfId="11576"/>
    <cellStyle name="Model 3 2 6 3 5 2" xfId="11577"/>
    <cellStyle name="Model 3 2 6 4" xfId="11578"/>
    <cellStyle name="Model 3 2 6 4 2" xfId="11579"/>
    <cellStyle name="Model 3 2 6 4 2 2" xfId="11580"/>
    <cellStyle name="Model 3 2 6 4 2 2 2" xfId="11581"/>
    <cellStyle name="Model 3 2 6 4 2 2 2 2" xfId="11582"/>
    <cellStyle name="Model 3 2 6 4 2 3" xfId="11583"/>
    <cellStyle name="Model 3 2 6 4 2 3 2" xfId="11584"/>
    <cellStyle name="Model 3 2 6 4 3" xfId="11585"/>
    <cellStyle name="Model 3 2 6 4 3 2" xfId="11586"/>
    <cellStyle name="Model 3 2 6 4 3 2 2" xfId="11587"/>
    <cellStyle name="Model 3 2 6 4 4" xfId="11588"/>
    <cellStyle name="Model 3 2 6 4 4 2" xfId="11589"/>
    <cellStyle name="Model 3 2 6 5" xfId="11590"/>
    <cellStyle name="Model 3 2 6 5 2" xfId="11591"/>
    <cellStyle name="Model 3 2 6 5 2 2" xfId="11592"/>
    <cellStyle name="Model 3 2 6 5 2 2 2" xfId="11593"/>
    <cellStyle name="Model 3 2 6 5 3" xfId="11594"/>
    <cellStyle name="Model 3 2 6 5 3 2" xfId="11595"/>
    <cellStyle name="Model 3 2 6 6" xfId="11596"/>
    <cellStyle name="Model 3 2 6 6 2" xfId="11597"/>
    <cellStyle name="Model 3 2 6 6 2 2" xfId="11598"/>
    <cellStyle name="Model 3 2 6 7" xfId="11599"/>
    <cellStyle name="Model 3 2 6 7 2" xfId="11600"/>
    <cellStyle name="Model 3 2 7" xfId="11601"/>
    <cellStyle name="Model 3 2 7 2" xfId="11602"/>
    <cellStyle name="Model 3 2 7 2 2" xfId="11603"/>
    <cellStyle name="Model 3 2 7 2 2 2" xfId="11604"/>
    <cellStyle name="Model 3 2 7 2 2 2 2" xfId="11605"/>
    <cellStyle name="Model 3 2 7 2 2 2 2 2" xfId="11606"/>
    <cellStyle name="Model 3 2 7 2 2 2 2 2 2" xfId="11607"/>
    <cellStyle name="Model 3 2 7 2 2 2 2 2 2 2" xfId="11608"/>
    <cellStyle name="Model 3 2 7 2 2 2 2 3" xfId="11609"/>
    <cellStyle name="Model 3 2 7 2 2 2 2 3 2" xfId="11610"/>
    <cellStyle name="Model 3 2 7 2 2 2 3" xfId="11611"/>
    <cellStyle name="Model 3 2 7 2 2 2 3 2" xfId="11612"/>
    <cellStyle name="Model 3 2 7 2 2 2 3 2 2" xfId="11613"/>
    <cellStyle name="Model 3 2 7 2 2 2 4" xfId="11614"/>
    <cellStyle name="Model 3 2 7 2 2 2 4 2" xfId="11615"/>
    <cellStyle name="Model 3 2 7 2 2 3" xfId="11616"/>
    <cellStyle name="Model 3 2 7 2 2 3 2" xfId="11617"/>
    <cellStyle name="Model 3 2 7 2 2 3 2 2" xfId="11618"/>
    <cellStyle name="Model 3 2 7 2 2 3 2 2 2" xfId="11619"/>
    <cellStyle name="Model 3 2 7 2 2 3 3" xfId="11620"/>
    <cellStyle name="Model 3 2 7 2 2 3 3 2" xfId="11621"/>
    <cellStyle name="Model 3 2 7 2 2 4" xfId="11622"/>
    <cellStyle name="Model 3 2 7 2 2 4 2" xfId="11623"/>
    <cellStyle name="Model 3 2 7 2 2 4 2 2" xfId="11624"/>
    <cellStyle name="Model 3 2 7 2 2 5" xfId="11625"/>
    <cellStyle name="Model 3 2 7 2 2 5 2" xfId="11626"/>
    <cellStyle name="Model 3 2 7 2 3" xfId="11627"/>
    <cellStyle name="Model 3 2 7 2 3 2" xfId="11628"/>
    <cellStyle name="Model 3 2 7 2 3 2 2" xfId="11629"/>
    <cellStyle name="Model 3 2 7 2 3 2 2 2" xfId="11630"/>
    <cellStyle name="Model 3 2 7 2 3 2 2 2 2" xfId="11631"/>
    <cellStyle name="Model 3 2 7 2 3 2 3" xfId="11632"/>
    <cellStyle name="Model 3 2 7 2 3 2 3 2" xfId="11633"/>
    <cellStyle name="Model 3 2 7 2 3 3" xfId="11634"/>
    <cellStyle name="Model 3 2 7 2 3 3 2" xfId="11635"/>
    <cellStyle name="Model 3 2 7 2 3 3 2 2" xfId="11636"/>
    <cellStyle name="Model 3 2 7 2 3 4" xfId="11637"/>
    <cellStyle name="Model 3 2 7 2 3 4 2" xfId="11638"/>
    <cellStyle name="Model 3 2 7 2 4" xfId="11639"/>
    <cellStyle name="Model 3 2 7 2 4 2" xfId="11640"/>
    <cellStyle name="Model 3 2 7 2 4 2 2" xfId="11641"/>
    <cellStyle name="Model 3 2 7 2 4 2 2 2" xfId="11642"/>
    <cellStyle name="Model 3 2 7 2 4 3" xfId="11643"/>
    <cellStyle name="Model 3 2 7 2 4 3 2" xfId="11644"/>
    <cellStyle name="Model 3 2 7 2 5" xfId="11645"/>
    <cellStyle name="Model 3 2 7 2 5 2" xfId="11646"/>
    <cellStyle name="Model 3 2 7 2 5 2 2" xfId="11647"/>
    <cellStyle name="Model 3 2 7 2 6" xfId="11648"/>
    <cellStyle name="Model 3 2 7 2 6 2" xfId="11649"/>
    <cellStyle name="Model 3 2 7 3" xfId="11650"/>
    <cellStyle name="Model 3 2 7 3 2" xfId="11651"/>
    <cellStyle name="Model 3 2 7 3 2 2" xfId="11652"/>
    <cellStyle name="Model 3 2 7 3 2 2 2" xfId="11653"/>
    <cellStyle name="Model 3 2 7 3 2 2 2 2" xfId="11654"/>
    <cellStyle name="Model 3 2 7 3 2 2 2 2 2" xfId="11655"/>
    <cellStyle name="Model 3 2 7 3 2 2 3" xfId="11656"/>
    <cellStyle name="Model 3 2 7 3 2 2 3 2" xfId="11657"/>
    <cellStyle name="Model 3 2 7 3 2 3" xfId="11658"/>
    <cellStyle name="Model 3 2 7 3 2 3 2" xfId="11659"/>
    <cellStyle name="Model 3 2 7 3 2 3 2 2" xfId="11660"/>
    <cellStyle name="Model 3 2 7 3 2 4" xfId="11661"/>
    <cellStyle name="Model 3 2 7 3 2 4 2" xfId="11662"/>
    <cellStyle name="Model 3 2 7 3 3" xfId="11663"/>
    <cellStyle name="Model 3 2 7 3 3 2" xfId="11664"/>
    <cellStyle name="Model 3 2 7 3 3 2 2" xfId="11665"/>
    <cellStyle name="Model 3 2 7 3 3 2 2 2" xfId="11666"/>
    <cellStyle name="Model 3 2 7 3 3 3" xfId="11667"/>
    <cellStyle name="Model 3 2 7 3 3 3 2" xfId="11668"/>
    <cellStyle name="Model 3 2 7 3 4" xfId="11669"/>
    <cellStyle name="Model 3 2 7 3 4 2" xfId="11670"/>
    <cellStyle name="Model 3 2 7 3 4 2 2" xfId="11671"/>
    <cellStyle name="Model 3 2 7 3 5" xfId="11672"/>
    <cellStyle name="Model 3 2 7 3 5 2" xfId="11673"/>
    <cellStyle name="Model 3 2 7 4" xfId="11674"/>
    <cellStyle name="Model 3 2 7 4 2" xfId="11675"/>
    <cellStyle name="Model 3 2 7 4 2 2" xfId="11676"/>
    <cellStyle name="Model 3 2 7 4 2 2 2" xfId="11677"/>
    <cellStyle name="Model 3 2 7 4 2 2 2 2" xfId="11678"/>
    <cellStyle name="Model 3 2 7 4 2 3" xfId="11679"/>
    <cellStyle name="Model 3 2 7 4 2 3 2" xfId="11680"/>
    <cellStyle name="Model 3 2 7 4 3" xfId="11681"/>
    <cellStyle name="Model 3 2 7 4 3 2" xfId="11682"/>
    <cellStyle name="Model 3 2 7 4 3 2 2" xfId="11683"/>
    <cellStyle name="Model 3 2 7 4 4" xfId="11684"/>
    <cellStyle name="Model 3 2 7 4 4 2" xfId="11685"/>
    <cellStyle name="Model 3 2 7 5" xfId="11686"/>
    <cellStyle name="Model 3 2 7 5 2" xfId="11687"/>
    <cellStyle name="Model 3 2 7 5 2 2" xfId="11688"/>
    <cellStyle name="Model 3 2 7 5 2 2 2" xfId="11689"/>
    <cellStyle name="Model 3 2 7 5 3" xfId="11690"/>
    <cellStyle name="Model 3 2 7 5 3 2" xfId="11691"/>
    <cellStyle name="Model 3 2 7 6" xfId="11692"/>
    <cellStyle name="Model 3 2 7 6 2" xfId="11693"/>
    <cellStyle name="Model 3 2 7 6 2 2" xfId="11694"/>
    <cellStyle name="Model 3 2 7 7" xfId="11695"/>
    <cellStyle name="Model 3 2 7 7 2" xfId="11696"/>
    <cellStyle name="Model 3 2 8" xfId="11697"/>
    <cellStyle name="Model 3 2 8 2" xfId="11698"/>
    <cellStyle name="Model 3 2 8 2 2" xfId="11699"/>
    <cellStyle name="Model 3 2 8 2 2 2" xfId="11700"/>
    <cellStyle name="Model 3 2 8 2 2 2 2" xfId="11701"/>
    <cellStyle name="Model 3 2 8 2 2 2 2 2" xfId="11702"/>
    <cellStyle name="Model 3 2 8 2 2 3" xfId="11703"/>
    <cellStyle name="Model 3 2 8 2 2 3 2" xfId="11704"/>
    <cellStyle name="Model 3 2 8 2 3" xfId="11705"/>
    <cellStyle name="Model 3 2 8 2 3 2" xfId="11706"/>
    <cellStyle name="Model 3 2 8 2 3 2 2" xfId="11707"/>
    <cellStyle name="Model 3 2 8 2 4" xfId="11708"/>
    <cellStyle name="Model 3 2 8 2 4 2" xfId="11709"/>
    <cellStyle name="Model 3 2 8 3" xfId="11710"/>
    <cellStyle name="Model 3 2 8 3 2" xfId="11711"/>
    <cellStyle name="Model 3 2 8 3 2 2" xfId="11712"/>
    <cellStyle name="Model 3 2 8 3 2 2 2" xfId="11713"/>
    <cellStyle name="Model 3 2 8 3 3" xfId="11714"/>
    <cellStyle name="Model 3 2 8 3 3 2" xfId="11715"/>
    <cellStyle name="Model 3 2 8 4" xfId="11716"/>
    <cellStyle name="Model 3 2 8 4 2" xfId="11717"/>
    <cellStyle name="Model 3 2 8 4 2 2" xfId="11718"/>
    <cellStyle name="Model 3 2 8 5" xfId="11719"/>
    <cellStyle name="Model 3 2 8 5 2" xfId="11720"/>
    <cellStyle name="Model 3 2 9" xfId="11721"/>
    <cellStyle name="Model 3 2 9 2" xfId="11722"/>
    <cellStyle name="Model 3 2 9 2 2" xfId="11723"/>
    <cellStyle name="Model 3 2 9 2 2 2" xfId="11724"/>
    <cellStyle name="Model 3 2 9 2 2 2 2" xfId="11725"/>
    <cellStyle name="Model 3 2 9 2 3" xfId="11726"/>
    <cellStyle name="Model 3 2 9 2 3 2" xfId="11727"/>
    <cellStyle name="Model 3 2 9 3" xfId="11728"/>
    <cellStyle name="Model 3 2 9 3 2" xfId="11729"/>
    <cellStyle name="Model 3 2 9 3 2 2" xfId="11730"/>
    <cellStyle name="Model 3 2 9 4" xfId="11731"/>
    <cellStyle name="Model 3 2 9 4 2" xfId="11732"/>
    <cellStyle name="Model 3 3" xfId="11733"/>
    <cellStyle name="Model 3 3 10" xfId="11734"/>
    <cellStyle name="Model 3 3 10 2" xfId="11735"/>
    <cellStyle name="Model 3 3 10 2 2" xfId="11736"/>
    <cellStyle name="Model 3 3 11" xfId="11737"/>
    <cellStyle name="Model 3 3 11 2" xfId="11738"/>
    <cellStyle name="Model 3 3 2" xfId="11739"/>
    <cellStyle name="Model 3 3 2 10" xfId="11740"/>
    <cellStyle name="Model 3 3 2 10 2" xfId="11741"/>
    <cellStyle name="Model 3 3 2 2" xfId="11742"/>
    <cellStyle name="Model 3 3 2 2 2" xfId="11743"/>
    <cellStyle name="Model 3 3 2 2 2 2" xfId="11744"/>
    <cellStyle name="Model 3 3 2 2 2 2 2" xfId="11745"/>
    <cellStyle name="Model 3 3 2 2 2 2 2 2" xfId="11746"/>
    <cellStyle name="Model 3 3 2 2 3" xfId="11747"/>
    <cellStyle name="Model 3 3 2 2 3 2" xfId="11748"/>
    <cellStyle name="Model 3 3 2 2 3 2 2" xfId="11749"/>
    <cellStyle name="Model 3 3 2 2 3 2 2 2" xfId="11750"/>
    <cellStyle name="Model 3 3 2 2 3 2 2 2 2" xfId="11751"/>
    <cellStyle name="Model 3 3 2 2 3 2 2 2 2 2" xfId="11752"/>
    <cellStyle name="Model 3 3 2 2 3 2 2 2 2 2 2" xfId="11753"/>
    <cellStyle name="Model 3 3 2 2 3 2 2 2 2 2 2 2" xfId="11754"/>
    <cellStyle name="Model 3 3 2 2 3 2 2 2 2 2 2 2 2" xfId="11755"/>
    <cellStyle name="Model 3 3 2 2 3 2 2 2 2 2 3" xfId="11756"/>
    <cellStyle name="Model 3 3 2 2 3 2 2 2 2 2 3 2" xfId="11757"/>
    <cellStyle name="Model 3 3 2 2 3 2 2 2 2 3" xfId="11758"/>
    <cellStyle name="Model 3 3 2 2 3 2 2 2 2 3 2" xfId="11759"/>
    <cellStyle name="Model 3 3 2 2 3 2 2 2 2 3 2 2" xfId="11760"/>
    <cellStyle name="Model 3 3 2 2 3 2 2 2 2 4" xfId="11761"/>
    <cellStyle name="Model 3 3 2 2 3 2 2 2 2 4 2" xfId="11762"/>
    <cellStyle name="Model 3 3 2 2 3 2 2 2 3" xfId="11763"/>
    <cellStyle name="Model 3 3 2 2 3 2 2 2 3 2" xfId="11764"/>
    <cellStyle name="Model 3 3 2 2 3 2 2 2 3 2 2" xfId="11765"/>
    <cellStyle name="Model 3 3 2 2 3 2 2 2 3 2 2 2" xfId="11766"/>
    <cellStyle name="Model 3 3 2 2 3 2 2 2 3 3" xfId="11767"/>
    <cellStyle name="Model 3 3 2 2 3 2 2 2 3 3 2" xfId="11768"/>
    <cellStyle name="Model 3 3 2 2 3 2 2 2 4" xfId="11769"/>
    <cellStyle name="Model 3 3 2 2 3 2 2 2 4 2" xfId="11770"/>
    <cellStyle name="Model 3 3 2 2 3 2 2 2 4 2 2" xfId="11771"/>
    <cellStyle name="Model 3 3 2 2 3 2 2 2 5" xfId="11772"/>
    <cellStyle name="Model 3 3 2 2 3 2 2 2 5 2" xfId="11773"/>
    <cellStyle name="Model 3 3 2 2 3 2 2 3" xfId="11774"/>
    <cellStyle name="Model 3 3 2 2 3 2 2 3 2" xfId="11775"/>
    <cellStyle name="Model 3 3 2 2 3 2 2 3 2 2" xfId="11776"/>
    <cellStyle name="Model 3 3 2 2 3 2 2 3 2 2 2" xfId="11777"/>
    <cellStyle name="Model 3 3 2 2 3 2 2 3 2 2 2 2" xfId="11778"/>
    <cellStyle name="Model 3 3 2 2 3 2 2 3 2 3" xfId="11779"/>
    <cellStyle name="Model 3 3 2 2 3 2 2 3 2 3 2" xfId="11780"/>
    <cellStyle name="Model 3 3 2 2 3 2 2 3 3" xfId="11781"/>
    <cellStyle name="Model 3 3 2 2 3 2 2 3 3 2" xfId="11782"/>
    <cellStyle name="Model 3 3 2 2 3 2 2 3 3 2 2" xfId="11783"/>
    <cellStyle name="Model 3 3 2 2 3 2 2 3 4" xfId="11784"/>
    <cellStyle name="Model 3 3 2 2 3 2 2 3 4 2" xfId="11785"/>
    <cellStyle name="Model 3 3 2 2 3 2 2 4" xfId="11786"/>
    <cellStyle name="Model 3 3 2 2 3 2 2 4 2" xfId="11787"/>
    <cellStyle name="Model 3 3 2 2 3 2 2 4 2 2" xfId="11788"/>
    <cellStyle name="Model 3 3 2 2 3 2 2 4 2 2 2" xfId="11789"/>
    <cellStyle name="Model 3 3 2 2 3 2 2 4 3" xfId="11790"/>
    <cellStyle name="Model 3 3 2 2 3 2 2 4 3 2" xfId="11791"/>
    <cellStyle name="Model 3 3 2 2 3 2 2 5" xfId="11792"/>
    <cellStyle name="Model 3 3 2 2 3 2 2 5 2" xfId="11793"/>
    <cellStyle name="Model 3 3 2 2 3 2 2 5 2 2" xfId="11794"/>
    <cellStyle name="Model 3 3 2 2 3 2 2 6" xfId="11795"/>
    <cellStyle name="Model 3 3 2 2 3 2 2 6 2" xfId="11796"/>
    <cellStyle name="Model 3 3 2 2 3 2 3" xfId="11797"/>
    <cellStyle name="Model 3 3 2 2 3 2 3 2" xfId="11798"/>
    <cellStyle name="Model 3 3 2 2 3 2 3 2 2" xfId="11799"/>
    <cellStyle name="Model 3 3 2 2 3 2 3 2 2 2" xfId="11800"/>
    <cellStyle name="Model 3 3 2 2 3 2 3 2 2 2 2" xfId="11801"/>
    <cellStyle name="Model 3 3 2 2 3 2 3 2 2 2 2 2" xfId="11802"/>
    <cellStyle name="Model 3 3 2 2 3 2 3 2 2 3" xfId="11803"/>
    <cellStyle name="Model 3 3 2 2 3 2 3 2 2 3 2" xfId="11804"/>
    <cellStyle name="Model 3 3 2 2 3 2 3 2 3" xfId="11805"/>
    <cellStyle name="Model 3 3 2 2 3 2 3 2 3 2" xfId="11806"/>
    <cellStyle name="Model 3 3 2 2 3 2 3 2 3 2 2" xfId="11807"/>
    <cellStyle name="Model 3 3 2 2 3 2 3 2 4" xfId="11808"/>
    <cellStyle name="Model 3 3 2 2 3 2 3 2 4 2" xfId="11809"/>
    <cellStyle name="Model 3 3 2 2 3 2 3 3" xfId="11810"/>
    <cellStyle name="Model 3 3 2 2 3 2 3 3 2" xfId="11811"/>
    <cellStyle name="Model 3 3 2 2 3 2 3 3 2 2" xfId="11812"/>
    <cellStyle name="Model 3 3 2 2 3 2 3 3 2 2 2" xfId="11813"/>
    <cellStyle name="Model 3 3 2 2 3 2 3 3 3" xfId="11814"/>
    <cellStyle name="Model 3 3 2 2 3 2 3 3 3 2" xfId="11815"/>
    <cellStyle name="Model 3 3 2 2 3 2 3 4" xfId="11816"/>
    <cellStyle name="Model 3 3 2 2 3 2 3 4 2" xfId="11817"/>
    <cellStyle name="Model 3 3 2 2 3 2 3 4 2 2" xfId="11818"/>
    <cellStyle name="Model 3 3 2 2 3 2 3 5" xfId="11819"/>
    <cellStyle name="Model 3 3 2 2 3 2 3 5 2" xfId="11820"/>
    <cellStyle name="Model 3 3 2 2 3 2 4" xfId="11821"/>
    <cellStyle name="Model 3 3 2 2 3 2 4 2" xfId="11822"/>
    <cellStyle name="Model 3 3 2 2 3 2 4 2 2" xfId="11823"/>
    <cellStyle name="Model 3 3 2 2 3 2 4 2 2 2" xfId="11824"/>
    <cellStyle name="Model 3 3 2 2 3 2 4 2 2 2 2" xfId="11825"/>
    <cellStyle name="Model 3 3 2 2 3 2 4 2 3" xfId="11826"/>
    <cellStyle name="Model 3 3 2 2 3 2 4 2 3 2" xfId="11827"/>
    <cellStyle name="Model 3 3 2 2 3 2 4 3" xfId="11828"/>
    <cellStyle name="Model 3 3 2 2 3 2 4 3 2" xfId="11829"/>
    <cellStyle name="Model 3 3 2 2 3 2 4 3 2 2" xfId="11830"/>
    <cellStyle name="Model 3 3 2 2 3 2 4 4" xfId="11831"/>
    <cellStyle name="Model 3 3 2 2 3 2 4 4 2" xfId="11832"/>
    <cellStyle name="Model 3 3 2 2 3 2 5" xfId="11833"/>
    <cellStyle name="Model 3 3 2 2 3 2 5 2" xfId="11834"/>
    <cellStyle name="Model 3 3 2 2 3 2 5 2 2" xfId="11835"/>
    <cellStyle name="Model 3 3 2 2 3 2 5 2 2 2" xfId="11836"/>
    <cellStyle name="Model 3 3 2 2 3 2 5 3" xfId="11837"/>
    <cellStyle name="Model 3 3 2 2 3 2 5 3 2" xfId="11838"/>
    <cellStyle name="Model 3 3 2 2 3 2 6" xfId="11839"/>
    <cellStyle name="Model 3 3 2 2 3 2 6 2" xfId="11840"/>
    <cellStyle name="Model 3 3 2 2 3 2 6 2 2" xfId="11841"/>
    <cellStyle name="Model 3 3 2 2 3 2 7" xfId="11842"/>
    <cellStyle name="Model 3 3 2 2 3 2 7 2" xfId="11843"/>
    <cellStyle name="Model 3 3 2 2 3 3" xfId="11844"/>
    <cellStyle name="Model 3 3 2 2 3 3 2" xfId="11845"/>
    <cellStyle name="Model 3 3 2 2 3 3 2 2" xfId="11846"/>
    <cellStyle name="Model 3 3 2 2 3 3 2 2 2" xfId="11847"/>
    <cellStyle name="Model 3 3 2 2 3 3 2 2 2 2" xfId="11848"/>
    <cellStyle name="Model 3 3 2 2 3 3 2 2 2 2 2" xfId="11849"/>
    <cellStyle name="Model 3 3 2 2 3 3 2 2 3" xfId="11850"/>
    <cellStyle name="Model 3 3 2 2 3 3 2 2 3 2" xfId="11851"/>
    <cellStyle name="Model 3 3 2 2 3 3 2 3" xfId="11852"/>
    <cellStyle name="Model 3 3 2 2 3 3 2 3 2" xfId="11853"/>
    <cellStyle name="Model 3 3 2 2 3 3 2 3 2 2" xfId="11854"/>
    <cellStyle name="Model 3 3 2 2 3 3 2 4" xfId="11855"/>
    <cellStyle name="Model 3 3 2 2 3 3 2 4 2" xfId="11856"/>
    <cellStyle name="Model 3 3 2 2 3 3 3" xfId="11857"/>
    <cellStyle name="Model 3 3 2 2 3 3 3 2" xfId="11858"/>
    <cellStyle name="Model 3 3 2 2 3 3 3 2 2" xfId="11859"/>
    <cellStyle name="Model 3 3 2 2 3 3 3 2 2 2" xfId="11860"/>
    <cellStyle name="Model 3 3 2 2 3 3 3 3" xfId="11861"/>
    <cellStyle name="Model 3 3 2 2 3 3 3 3 2" xfId="11862"/>
    <cellStyle name="Model 3 3 2 2 3 3 4" xfId="11863"/>
    <cellStyle name="Model 3 3 2 2 3 3 4 2" xfId="11864"/>
    <cellStyle name="Model 3 3 2 2 3 3 4 2 2" xfId="11865"/>
    <cellStyle name="Model 3 3 2 2 3 3 5" xfId="11866"/>
    <cellStyle name="Model 3 3 2 2 3 3 5 2" xfId="11867"/>
    <cellStyle name="Model 3 3 2 2 3 4" xfId="11868"/>
    <cellStyle name="Model 3 3 2 2 3 4 2" xfId="11869"/>
    <cellStyle name="Model 3 3 2 2 3 4 2 2" xfId="11870"/>
    <cellStyle name="Model 3 3 2 2 3 4 2 2 2" xfId="11871"/>
    <cellStyle name="Model 3 3 2 2 3 4 2 2 2 2" xfId="11872"/>
    <cellStyle name="Model 3 3 2 2 3 4 2 3" xfId="11873"/>
    <cellStyle name="Model 3 3 2 2 3 4 2 3 2" xfId="11874"/>
    <cellStyle name="Model 3 3 2 2 3 4 3" xfId="11875"/>
    <cellStyle name="Model 3 3 2 2 3 4 3 2" xfId="11876"/>
    <cellStyle name="Model 3 3 2 2 3 4 3 2 2" xfId="11877"/>
    <cellStyle name="Model 3 3 2 2 3 4 4" xfId="11878"/>
    <cellStyle name="Model 3 3 2 2 3 4 4 2" xfId="11879"/>
    <cellStyle name="Model 3 3 2 2 3 5" xfId="11880"/>
    <cellStyle name="Model 3 3 2 2 3 5 2" xfId="11881"/>
    <cellStyle name="Model 3 3 2 2 3 5 2 2" xfId="11882"/>
    <cellStyle name="Model 3 3 2 2 3 5 2 2 2" xfId="11883"/>
    <cellStyle name="Model 3 3 2 2 3 5 3" xfId="11884"/>
    <cellStyle name="Model 3 3 2 2 3 5 3 2" xfId="11885"/>
    <cellStyle name="Model 3 3 2 2 3 6" xfId="11886"/>
    <cellStyle name="Model 3 3 2 2 3 6 2" xfId="11887"/>
    <cellStyle name="Model 3 3 2 2 3 6 2 2" xfId="11888"/>
    <cellStyle name="Model 3 3 2 2 3 7" xfId="11889"/>
    <cellStyle name="Model 3 3 2 2 3 7 2" xfId="11890"/>
    <cellStyle name="Model 3 3 2 2 4" xfId="11891"/>
    <cellStyle name="Model 3 3 2 2 4 2" xfId="11892"/>
    <cellStyle name="Model 3 3 2 2 4 2 2" xfId="11893"/>
    <cellStyle name="Model 3 3 2 2 4 2 2 2" xfId="11894"/>
    <cellStyle name="Model 3 3 2 2 4 2 2 2 2" xfId="11895"/>
    <cellStyle name="Model 3 3 2 2 4 2 2 2 2 2" xfId="11896"/>
    <cellStyle name="Model 3 3 2 2 4 2 2 2 2 2 2" xfId="11897"/>
    <cellStyle name="Model 3 3 2 2 4 2 2 2 2 2 2 2" xfId="11898"/>
    <cellStyle name="Model 3 3 2 2 4 2 2 2 2 3" xfId="11899"/>
    <cellStyle name="Model 3 3 2 2 4 2 2 2 2 3 2" xfId="11900"/>
    <cellStyle name="Model 3 3 2 2 4 2 2 2 3" xfId="11901"/>
    <cellStyle name="Model 3 3 2 2 4 2 2 2 3 2" xfId="11902"/>
    <cellStyle name="Model 3 3 2 2 4 2 2 2 3 2 2" xfId="11903"/>
    <cellStyle name="Model 3 3 2 2 4 2 2 2 4" xfId="11904"/>
    <cellStyle name="Model 3 3 2 2 4 2 2 2 4 2" xfId="11905"/>
    <cellStyle name="Model 3 3 2 2 4 2 2 3" xfId="11906"/>
    <cellStyle name="Model 3 3 2 2 4 2 2 3 2" xfId="11907"/>
    <cellStyle name="Model 3 3 2 2 4 2 2 3 2 2" xfId="11908"/>
    <cellStyle name="Model 3 3 2 2 4 2 2 3 2 2 2" xfId="11909"/>
    <cellStyle name="Model 3 3 2 2 4 2 2 3 3" xfId="11910"/>
    <cellStyle name="Model 3 3 2 2 4 2 2 3 3 2" xfId="11911"/>
    <cellStyle name="Model 3 3 2 2 4 2 2 4" xfId="11912"/>
    <cellStyle name="Model 3 3 2 2 4 2 2 4 2" xfId="11913"/>
    <cellStyle name="Model 3 3 2 2 4 2 2 4 2 2" xfId="11914"/>
    <cellStyle name="Model 3 3 2 2 4 2 2 5" xfId="11915"/>
    <cellStyle name="Model 3 3 2 2 4 2 2 5 2" xfId="11916"/>
    <cellStyle name="Model 3 3 2 2 4 2 3" xfId="11917"/>
    <cellStyle name="Model 3 3 2 2 4 2 3 2" xfId="11918"/>
    <cellStyle name="Model 3 3 2 2 4 2 3 2 2" xfId="11919"/>
    <cellStyle name="Model 3 3 2 2 4 2 3 2 2 2" xfId="11920"/>
    <cellStyle name="Model 3 3 2 2 4 2 3 2 2 2 2" xfId="11921"/>
    <cellStyle name="Model 3 3 2 2 4 2 3 2 3" xfId="11922"/>
    <cellStyle name="Model 3 3 2 2 4 2 3 2 3 2" xfId="11923"/>
    <cellStyle name="Model 3 3 2 2 4 2 3 3" xfId="11924"/>
    <cellStyle name="Model 3 3 2 2 4 2 3 3 2" xfId="11925"/>
    <cellStyle name="Model 3 3 2 2 4 2 3 3 2 2" xfId="11926"/>
    <cellStyle name="Model 3 3 2 2 4 2 3 4" xfId="11927"/>
    <cellStyle name="Model 3 3 2 2 4 2 3 4 2" xfId="11928"/>
    <cellStyle name="Model 3 3 2 2 4 2 4" xfId="11929"/>
    <cellStyle name="Model 3 3 2 2 4 2 4 2" xfId="11930"/>
    <cellStyle name="Model 3 3 2 2 4 2 4 2 2" xfId="11931"/>
    <cellStyle name="Model 3 3 2 2 4 2 4 2 2 2" xfId="11932"/>
    <cellStyle name="Model 3 3 2 2 4 2 4 3" xfId="11933"/>
    <cellStyle name="Model 3 3 2 2 4 2 4 3 2" xfId="11934"/>
    <cellStyle name="Model 3 3 2 2 4 2 5" xfId="11935"/>
    <cellStyle name="Model 3 3 2 2 4 2 5 2" xfId="11936"/>
    <cellStyle name="Model 3 3 2 2 4 2 5 2 2" xfId="11937"/>
    <cellStyle name="Model 3 3 2 2 4 2 6" xfId="11938"/>
    <cellStyle name="Model 3 3 2 2 4 2 6 2" xfId="11939"/>
    <cellStyle name="Model 3 3 2 2 4 3" xfId="11940"/>
    <cellStyle name="Model 3 3 2 2 4 3 2" xfId="11941"/>
    <cellStyle name="Model 3 3 2 2 4 3 2 2" xfId="11942"/>
    <cellStyle name="Model 3 3 2 2 4 3 2 2 2" xfId="11943"/>
    <cellStyle name="Model 3 3 2 2 4 3 2 2 2 2" xfId="11944"/>
    <cellStyle name="Model 3 3 2 2 4 3 2 2 2 2 2" xfId="11945"/>
    <cellStyle name="Model 3 3 2 2 4 3 2 2 3" xfId="11946"/>
    <cellStyle name="Model 3 3 2 2 4 3 2 2 3 2" xfId="11947"/>
    <cellStyle name="Model 3 3 2 2 4 3 2 3" xfId="11948"/>
    <cellStyle name="Model 3 3 2 2 4 3 2 3 2" xfId="11949"/>
    <cellStyle name="Model 3 3 2 2 4 3 2 3 2 2" xfId="11950"/>
    <cellStyle name="Model 3 3 2 2 4 3 2 4" xfId="11951"/>
    <cellStyle name="Model 3 3 2 2 4 3 2 4 2" xfId="11952"/>
    <cellStyle name="Model 3 3 2 2 4 3 3" xfId="11953"/>
    <cellStyle name="Model 3 3 2 2 4 3 3 2" xfId="11954"/>
    <cellStyle name="Model 3 3 2 2 4 3 3 2 2" xfId="11955"/>
    <cellStyle name="Model 3 3 2 2 4 3 3 2 2 2" xfId="11956"/>
    <cellStyle name="Model 3 3 2 2 4 3 3 3" xfId="11957"/>
    <cellStyle name="Model 3 3 2 2 4 3 3 3 2" xfId="11958"/>
    <cellStyle name="Model 3 3 2 2 4 3 4" xfId="11959"/>
    <cellStyle name="Model 3 3 2 2 4 3 4 2" xfId="11960"/>
    <cellStyle name="Model 3 3 2 2 4 3 4 2 2" xfId="11961"/>
    <cellStyle name="Model 3 3 2 2 4 3 5" xfId="11962"/>
    <cellStyle name="Model 3 3 2 2 4 3 5 2" xfId="11963"/>
    <cellStyle name="Model 3 3 2 2 4 4" xfId="11964"/>
    <cellStyle name="Model 3 3 2 2 4 4 2" xfId="11965"/>
    <cellStyle name="Model 3 3 2 2 4 4 2 2" xfId="11966"/>
    <cellStyle name="Model 3 3 2 2 4 4 2 2 2" xfId="11967"/>
    <cellStyle name="Model 3 3 2 2 4 4 2 2 2 2" xfId="11968"/>
    <cellStyle name="Model 3 3 2 2 4 4 2 3" xfId="11969"/>
    <cellStyle name="Model 3 3 2 2 4 4 2 3 2" xfId="11970"/>
    <cellStyle name="Model 3 3 2 2 4 4 3" xfId="11971"/>
    <cellStyle name="Model 3 3 2 2 4 4 3 2" xfId="11972"/>
    <cellStyle name="Model 3 3 2 2 4 4 3 2 2" xfId="11973"/>
    <cellStyle name="Model 3 3 2 2 4 4 4" xfId="11974"/>
    <cellStyle name="Model 3 3 2 2 4 4 4 2" xfId="11975"/>
    <cellStyle name="Model 3 3 2 2 4 5" xfId="11976"/>
    <cellStyle name="Model 3 3 2 2 4 5 2" xfId="11977"/>
    <cellStyle name="Model 3 3 2 2 4 5 2 2" xfId="11978"/>
    <cellStyle name="Model 3 3 2 2 4 5 2 2 2" xfId="11979"/>
    <cellStyle name="Model 3 3 2 2 4 5 3" xfId="11980"/>
    <cellStyle name="Model 3 3 2 2 4 5 3 2" xfId="11981"/>
    <cellStyle name="Model 3 3 2 2 4 6" xfId="11982"/>
    <cellStyle name="Model 3 3 2 2 4 6 2" xfId="11983"/>
    <cellStyle name="Model 3 3 2 2 4 6 2 2" xfId="11984"/>
    <cellStyle name="Model 3 3 2 2 4 7" xfId="11985"/>
    <cellStyle name="Model 3 3 2 2 4 7 2" xfId="11986"/>
    <cellStyle name="Model 3 3 2 2 5" xfId="11987"/>
    <cellStyle name="Model 3 3 2 2 5 2" xfId="11988"/>
    <cellStyle name="Model 3 3 2 2 5 2 2" xfId="11989"/>
    <cellStyle name="Model 3 3 2 2 5 2 2 2" xfId="11990"/>
    <cellStyle name="Model 3 3 2 2 5 2 2 2 2" xfId="11991"/>
    <cellStyle name="Model 3 3 2 2 5 2 2 2 2 2" xfId="11992"/>
    <cellStyle name="Model 3 3 2 2 5 2 2 3" xfId="11993"/>
    <cellStyle name="Model 3 3 2 2 5 2 2 3 2" xfId="11994"/>
    <cellStyle name="Model 3 3 2 2 5 2 3" xfId="11995"/>
    <cellStyle name="Model 3 3 2 2 5 2 3 2" xfId="11996"/>
    <cellStyle name="Model 3 3 2 2 5 2 3 2 2" xfId="11997"/>
    <cellStyle name="Model 3 3 2 2 5 2 4" xfId="11998"/>
    <cellStyle name="Model 3 3 2 2 5 2 4 2" xfId="11999"/>
    <cellStyle name="Model 3 3 2 2 5 3" xfId="12000"/>
    <cellStyle name="Model 3 3 2 2 5 3 2" xfId="12001"/>
    <cellStyle name="Model 3 3 2 2 5 3 2 2" xfId="12002"/>
    <cellStyle name="Model 3 3 2 2 5 3 2 2 2" xfId="12003"/>
    <cellStyle name="Model 3 3 2 2 5 3 3" xfId="12004"/>
    <cellStyle name="Model 3 3 2 2 5 3 3 2" xfId="12005"/>
    <cellStyle name="Model 3 3 2 2 5 4" xfId="12006"/>
    <cellStyle name="Model 3 3 2 2 5 4 2" xfId="12007"/>
    <cellStyle name="Model 3 3 2 2 5 4 2 2" xfId="12008"/>
    <cellStyle name="Model 3 3 2 2 5 5" xfId="12009"/>
    <cellStyle name="Model 3 3 2 2 5 5 2" xfId="12010"/>
    <cellStyle name="Model 3 3 2 2 6" xfId="12011"/>
    <cellStyle name="Model 3 3 2 2 6 2" xfId="12012"/>
    <cellStyle name="Model 3 3 2 2 6 2 2" xfId="12013"/>
    <cellStyle name="Model 3 3 2 2 6 2 2 2" xfId="12014"/>
    <cellStyle name="Model 3 3 2 2 6 2 2 2 2" xfId="12015"/>
    <cellStyle name="Model 3 3 2 2 6 2 3" xfId="12016"/>
    <cellStyle name="Model 3 3 2 2 6 2 3 2" xfId="12017"/>
    <cellStyle name="Model 3 3 2 2 6 3" xfId="12018"/>
    <cellStyle name="Model 3 3 2 2 6 3 2" xfId="12019"/>
    <cellStyle name="Model 3 3 2 2 6 3 2 2" xfId="12020"/>
    <cellStyle name="Model 3 3 2 2 6 4" xfId="12021"/>
    <cellStyle name="Model 3 3 2 2 6 4 2" xfId="12022"/>
    <cellStyle name="Model 3 3 2 2 7" xfId="12023"/>
    <cellStyle name="Model 3 3 2 2 7 2" xfId="12024"/>
    <cellStyle name="Model 3 3 2 2 7 2 2" xfId="12025"/>
    <cellStyle name="Model 3 3 2 2 7 2 2 2" xfId="12026"/>
    <cellStyle name="Model 3 3 2 2 7 3" xfId="12027"/>
    <cellStyle name="Model 3 3 2 2 7 3 2" xfId="12028"/>
    <cellStyle name="Model 3 3 2 2 8" xfId="12029"/>
    <cellStyle name="Model 3 3 2 2 8 2" xfId="12030"/>
    <cellStyle name="Model 3 3 2 2 8 2 2" xfId="12031"/>
    <cellStyle name="Model 3 3 2 2 9" xfId="12032"/>
    <cellStyle name="Model 3 3 2 2 9 2" xfId="12033"/>
    <cellStyle name="Model 3 3 2 3" xfId="12034"/>
    <cellStyle name="Model 3 3 2 3 2" xfId="12035"/>
    <cellStyle name="Model 3 3 2 3 2 2" xfId="12036"/>
    <cellStyle name="Model 3 3 2 3 2 2 2" xfId="12037"/>
    <cellStyle name="Model 3 3 2 4" xfId="12038"/>
    <cellStyle name="Model 3 3 2 4 2" xfId="12039"/>
    <cellStyle name="Model 3 3 2 4 2 2" xfId="12040"/>
    <cellStyle name="Model 3 3 2 4 2 2 2" xfId="12041"/>
    <cellStyle name="Model 3 3 2 4 2 2 2 2" xfId="12042"/>
    <cellStyle name="Model 3 3 2 4 2 2 2 2 2" xfId="12043"/>
    <cellStyle name="Model 3 3 2 4 2 2 2 2 2 2" xfId="12044"/>
    <cellStyle name="Model 3 3 2 4 2 2 2 2 2 2 2" xfId="12045"/>
    <cellStyle name="Model 3 3 2 4 2 2 2 2 2 2 2 2" xfId="12046"/>
    <cellStyle name="Model 3 3 2 4 2 2 2 2 2 3" xfId="12047"/>
    <cellStyle name="Model 3 3 2 4 2 2 2 2 2 3 2" xfId="12048"/>
    <cellStyle name="Model 3 3 2 4 2 2 2 2 3" xfId="12049"/>
    <cellStyle name="Model 3 3 2 4 2 2 2 2 3 2" xfId="12050"/>
    <cellStyle name="Model 3 3 2 4 2 2 2 2 3 2 2" xfId="12051"/>
    <cellStyle name="Model 3 3 2 4 2 2 2 2 4" xfId="12052"/>
    <cellStyle name="Model 3 3 2 4 2 2 2 2 4 2" xfId="12053"/>
    <cellStyle name="Model 3 3 2 4 2 2 2 3" xfId="12054"/>
    <cellStyle name="Model 3 3 2 4 2 2 2 3 2" xfId="12055"/>
    <cellStyle name="Model 3 3 2 4 2 2 2 3 2 2" xfId="12056"/>
    <cellStyle name="Model 3 3 2 4 2 2 2 3 2 2 2" xfId="12057"/>
    <cellStyle name="Model 3 3 2 4 2 2 2 3 3" xfId="12058"/>
    <cellStyle name="Model 3 3 2 4 2 2 2 3 3 2" xfId="12059"/>
    <cellStyle name="Model 3 3 2 4 2 2 2 4" xfId="12060"/>
    <cellStyle name="Model 3 3 2 4 2 2 2 4 2" xfId="12061"/>
    <cellStyle name="Model 3 3 2 4 2 2 2 4 2 2" xfId="12062"/>
    <cellStyle name="Model 3 3 2 4 2 2 2 5" xfId="12063"/>
    <cellStyle name="Model 3 3 2 4 2 2 2 5 2" xfId="12064"/>
    <cellStyle name="Model 3 3 2 4 2 2 3" xfId="12065"/>
    <cellStyle name="Model 3 3 2 4 2 2 3 2" xfId="12066"/>
    <cellStyle name="Model 3 3 2 4 2 2 3 2 2" xfId="12067"/>
    <cellStyle name="Model 3 3 2 4 2 2 3 2 2 2" xfId="12068"/>
    <cellStyle name="Model 3 3 2 4 2 2 3 2 2 2 2" xfId="12069"/>
    <cellStyle name="Model 3 3 2 4 2 2 3 2 3" xfId="12070"/>
    <cellStyle name="Model 3 3 2 4 2 2 3 2 3 2" xfId="12071"/>
    <cellStyle name="Model 3 3 2 4 2 2 3 3" xfId="12072"/>
    <cellStyle name="Model 3 3 2 4 2 2 3 3 2" xfId="12073"/>
    <cellStyle name="Model 3 3 2 4 2 2 3 3 2 2" xfId="12074"/>
    <cellStyle name="Model 3 3 2 4 2 2 3 4" xfId="12075"/>
    <cellStyle name="Model 3 3 2 4 2 2 3 4 2" xfId="12076"/>
    <cellStyle name="Model 3 3 2 4 2 2 4" xfId="12077"/>
    <cellStyle name="Model 3 3 2 4 2 2 4 2" xfId="12078"/>
    <cellStyle name="Model 3 3 2 4 2 2 4 2 2" xfId="12079"/>
    <cellStyle name="Model 3 3 2 4 2 2 4 2 2 2" xfId="12080"/>
    <cellStyle name="Model 3 3 2 4 2 2 4 3" xfId="12081"/>
    <cellStyle name="Model 3 3 2 4 2 2 4 3 2" xfId="12082"/>
    <cellStyle name="Model 3 3 2 4 2 2 5" xfId="12083"/>
    <cellStyle name="Model 3 3 2 4 2 2 5 2" xfId="12084"/>
    <cellStyle name="Model 3 3 2 4 2 2 5 2 2" xfId="12085"/>
    <cellStyle name="Model 3 3 2 4 2 2 6" xfId="12086"/>
    <cellStyle name="Model 3 3 2 4 2 2 6 2" xfId="12087"/>
    <cellStyle name="Model 3 3 2 4 2 3" xfId="12088"/>
    <cellStyle name="Model 3 3 2 4 2 3 2" xfId="12089"/>
    <cellStyle name="Model 3 3 2 4 2 3 2 2" xfId="12090"/>
    <cellStyle name="Model 3 3 2 4 2 3 2 2 2" xfId="12091"/>
    <cellStyle name="Model 3 3 2 4 2 3 2 2 2 2" xfId="12092"/>
    <cellStyle name="Model 3 3 2 4 2 3 2 2 2 2 2" xfId="12093"/>
    <cellStyle name="Model 3 3 2 4 2 3 2 2 3" xfId="12094"/>
    <cellStyle name="Model 3 3 2 4 2 3 2 2 3 2" xfId="12095"/>
    <cellStyle name="Model 3 3 2 4 2 3 2 3" xfId="12096"/>
    <cellStyle name="Model 3 3 2 4 2 3 2 3 2" xfId="12097"/>
    <cellStyle name="Model 3 3 2 4 2 3 2 3 2 2" xfId="12098"/>
    <cellStyle name="Model 3 3 2 4 2 3 2 4" xfId="12099"/>
    <cellStyle name="Model 3 3 2 4 2 3 2 4 2" xfId="12100"/>
    <cellStyle name="Model 3 3 2 4 2 3 3" xfId="12101"/>
    <cellStyle name="Model 3 3 2 4 2 3 3 2" xfId="12102"/>
    <cellStyle name="Model 3 3 2 4 2 3 3 2 2" xfId="12103"/>
    <cellStyle name="Model 3 3 2 4 2 3 3 2 2 2" xfId="12104"/>
    <cellStyle name="Model 3 3 2 4 2 3 3 3" xfId="12105"/>
    <cellStyle name="Model 3 3 2 4 2 3 3 3 2" xfId="12106"/>
    <cellStyle name="Model 3 3 2 4 2 3 4" xfId="12107"/>
    <cellStyle name="Model 3 3 2 4 2 3 4 2" xfId="12108"/>
    <cellStyle name="Model 3 3 2 4 2 3 4 2 2" xfId="12109"/>
    <cellStyle name="Model 3 3 2 4 2 3 5" xfId="12110"/>
    <cellStyle name="Model 3 3 2 4 2 3 5 2" xfId="12111"/>
    <cellStyle name="Model 3 3 2 4 2 4" xfId="12112"/>
    <cellStyle name="Model 3 3 2 4 2 4 2" xfId="12113"/>
    <cellStyle name="Model 3 3 2 4 2 4 2 2" xfId="12114"/>
    <cellStyle name="Model 3 3 2 4 2 4 2 2 2" xfId="12115"/>
    <cellStyle name="Model 3 3 2 4 2 4 2 2 2 2" xfId="12116"/>
    <cellStyle name="Model 3 3 2 4 2 4 2 3" xfId="12117"/>
    <cellStyle name="Model 3 3 2 4 2 4 2 3 2" xfId="12118"/>
    <cellStyle name="Model 3 3 2 4 2 4 3" xfId="12119"/>
    <cellStyle name="Model 3 3 2 4 2 4 3 2" xfId="12120"/>
    <cellStyle name="Model 3 3 2 4 2 4 3 2 2" xfId="12121"/>
    <cellStyle name="Model 3 3 2 4 2 4 4" xfId="12122"/>
    <cellStyle name="Model 3 3 2 4 2 4 4 2" xfId="12123"/>
    <cellStyle name="Model 3 3 2 4 2 5" xfId="12124"/>
    <cellStyle name="Model 3 3 2 4 2 5 2" xfId="12125"/>
    <cellStyle name="Model 3 3 2 4 2 5 2 2" xfId="12126"/>
    <cellStyle name="Model 3 3 2 4 2 5 2 2 2" xfId="12127"/>
    <cellStyle name="Model 3 3 2 4 2 5 3" xfId="12128"/>
    <cellStyle name="Model 3 3 2 4 2 5 3 2" xfId="12129"/>
    <cellStyle name="Model 3 3 2 4 2 6" xfId="12130"/>
    <cellStyle name="Model 3 3 2 4 2 6 2" xfId="12131"/>
    <cellStyle name="Model 3 3 2 4 2 6 2 2" xfId="12132"/>
    <cellStyle name="Model 3 3 2 4 2 7" xfId="12133"/>
    <cellStyle name="Model 3 3 2 4 2 7 2" xfId="12134"/>
    <cellStyle name="Model 3 3 2 4 3" xfId="12135"/>
    <cellStyle name="Model 3 3 2 4 3 2" xfId="12136"/>
    <cellStyle name="Model 3 3 2 4 3 2 2" xfId="12137"/>
    <cellStyle name="Model 3 3 2 4 3 2 2 2" xfId="12138"/>
    <cellStyle name="Model 3 3 2 4 3 2 2 2 2" xfId="12139"/>
    <cellStyle name="Model 3 3 2 4 3 2 2 2 2 2" xfId="12140"/>
    <cellStyle name="Model 3 3 2 4 3 2 2 3" xfId="12141"/>
    <cellStyle name="Model 3 3 2 4 3 2 2 3 2" xfId="12142"/>
    <cellStyle name="Model 3 3 2 4 3 2 3" xfId="12143"/>
    <cellStyle name="Model 3 3 2 4 3 2 3 2" xfId="12144"/>
    <cellStyle name="Model 3 3 2 4 3 2 3 2 2" xfId="12145"/>
    <cellStyle name="Model 3 3 2 4 3 2 4" xfId="12146"/>
    <cellStyle name="Model 3 3 2 4 3 2 4 2" xfId="12147"/>
    <cellStyle name="Model 3 3 2 4 3 3" xfId="12148"/>
    <cellStyle name="Model 3 3 2 4 3 3 2" xfId="12149"/>
    <cellStyle name="Model 3 3 2 4 3 3 2 2" xfId="12150"/>
    <cellStyle name="Model 3 3 2 4 3 3 2 2 2" xfId="12151"/>
    <cellStyle name="Model 3 3 2 4 3 3 3" xfId="12152"/>
    <cellStyle name="Model 3 3 2 4 3 3 3 2" xfId="12153"/>
    <cellStyle name="Model 3 3 2 4 3 4" xfId="12154"/>
    <cellStyle name="Model 3 3 2 4 3 4 2" xfId="12155"/>
    <cellStyle name="Model 3 3 2 4 3 4 2 2" xfId="12156"/>
    <cellStyle name="Model 3 3 2 4 3 5" xfId="12157"/>
    <cellStyle name="Model 3 3 2 4 3 5 2" xfId="12158"/>
    <cellStyle name="Model 3 3 2 4 4" xfId="12159"/>
    <cellStyle name="Model 3 3 2 4 4 2" xfId="12160"/>
    <cellStyle name="Model 3 3 2 4 4 2 2" xfId="12161"/>
    <cellStyle name="Model 3 3 2 4 4 2 2 2" xfId="12162"/>
    <cellStyle name="Model 3 3 2 4 4 2 2 2 2" xfId="12163"/>
    <cellStyle name="Model 3 3 2 4 4 2 3" xfId="12164"/>
    <cellStyle name="Model 3 3 2 4 4 2 3 2" xfId="12165"/>
    <cellStyle name="Model 3 3 2 4 4 3" xfId="12166"/>
    <cellStyle name="Model 3 3 2 4 4 3 2" xfId="12167"/>
    <cellStyle name="Model 3 3 2 4 4 3 2 2" xfId="12168"/>
    <cellStyle name="Model 3 3 2 4 4 4" xfId="12169"/>
    <cellStyle name="Model 3 3 2 4 4 4 2" xfId="12170"/>
    <cellStyle name="Model 3 3 2 4 5" xfId="12171"/>
    <cellStyle name="Model 3 3 2 4 5 2" xfId="12172"/>
    <cellStyle name="Model 3 3 2 4 5 2 2" xfId="12173"/>
    <cellStyle name="Model 3 3 2 4 5 2 2 2" xfId="12174"/>
    <cellStyle name="Model 3 3 2 4 5 3" xfId="12175"/>
    <cellStyle name="Model 3 3 2 4 5 3 2" xfId="12176"/>
    <cellStyle name="Model 3 3 2 4 6" xfId="12177"/>
    <cellStyle name="Model 3 3 2 4 6 2" xfId="12178"/>
    <cellStyle name="Model 3 3 2 4 6 2 2" xfId="12179"/>
    <cellStyle name="Model 3 3 2 4 7" xfId="12180"/>
    <cellStyle name="Model 3 3 2 4 7 2" xfId="12181"/>
    <cellStyle name="Model 3 3 2 5" xfId="12182"/>
    <cellStyle name="Model 3 3 2 5 2" xfId="12183"/>
    <cellStyle name="Model 3 3 2 5 2 2" xfId="12184"/>
    <cellStyle name="Model 3 3 2 5 2 2 2" xfId="12185"/>
    <cellStyle name="Model 3 3 2 5 2 2 2 2" xfId="12186"/>
    <cellStyle name="Model 3 3 2 5 2 2 2 2 2" xfId="12187"/>
    <cellStyle name="Model 3 3 2 5 2 2 2 2 2 2" xfId="12188"/>
    <cellStyle name="Model 3 3 2 5 2 2 2 2 2 2 2" xfId="12189"/>
    <cellStyle name="Model 3 3 2 5 2 2 2 2 3" xfId="12190"/>
    <cellStyle name="Model 3 3 2 5 2 2 2 2 3 2" xfId="12191"/>
    <cellStyle name="Model 3 3 2 5 2 2 2 3" xfId="12192"/>
    <cellStyle name="Model 3 3 2 5 2 2 2 3 2" xfId="12193"/>
    <cellStyle name="Model 3 3 2 5 2 2 2 3 2 2" xfId="12194"/>
    <cellStyle name="Model 3 3 2 5 2 2 2 4" xfId="12195"/>
    <cellStyle name="Model 3 3 2 5 2 2 2 4 2" xfId="12196"/>
    <cellStyle name="Model 3 3 2 5 2 2 3" xfId="12197"/>
    <cellStyle name="Model 3 3 2 5 2 2 3 2" xfId="12198"/>
    <cellStyle name="Model 3 3 2 5 2 2 3 2 2" xfId="12199"/>
    <cellStyle name="Model 3 3 2 5 2 2 3 2 2 2" xfId="12200"/>
    <cellStyle name="Model 3 3 2 5 2 2 3 3" xfId="12201"/>
    <cellStyle name="Model 3 3 2 5 2 2 3 3 2" xfId="12202"/>
    <cellStyle name="Model 3 3 2 5 2 2 4" xfId="12203"/>
    <cellStyle name="Model 3 3 2 5 2 2 4 2" xfId="12204"/>
    <cellStyle name="Model 3 3 2 5 2 2 4 2 2" xfId="12205"/>
    <cellStyle name="Model 3 3 2 5 2 2 5" xfId="12206"/>
    <cellStyle name="Model 3 3 2 5 2 2 5 2" xfId="12207"/>
    <cellStyle name="Model 3 3 2 5 2 3" xfId="12208"/>
    <cellStyle name="Model 3 3 2 5 2 3 2" xfId="12209"/>
    <cellStyle name="Model 3 3 2 5 2 3 2 2" xfId="12210"/>
    <cellStyle name="Model 3 3 2 5 2 3 2 2 2" xfId="12211"/>
    <cellStyle name="Model 3 3 2 5 2 3 2 2 2 2" xfId="12212"/>
    <cellStyle name="Model 3 3 2 5 2 3 2 3" xfId="12213"/>
    <cellStyle name="Model 3 3 2 5 2 3 2 3 2" xfId="12214"/>
    <cellStyle name="Model 3 3 2 5 2 3 3" xfId="12215"/>
    <cellStyle name="Model 3 3 2 5 2 3 3 2" xfId="12216"/>
    <cellStyle name="Model 3 3 2 5 2 3 3 2 2" xfId="12217"/>
    <cellStyle name="Model 3 3 2 5 2 3 4" xfId="12218"/>
    <cellStyle name="Model 3 3 2 5 2 3 4 2" xfId="12219"/>
    <cellStyle name="Model 3 3 2 5 2 4" xfId="12220"/>
    <cellStyle name="Model 3 3 2 5 2 4 2" xfId="12221"/>
    <cellStyle name="Model 3 3 2 5 2 4 2 2" xfId="12222"/>
    <cellStyle name="Model 3 3 2 5 2 4 2 2 2" xfId="12223"/>
    <cellStyle name="Model 3 3 2 5 2 4 3" xfId="12224"/>
    <cellStyle name="Model 3 3 2 5 2 4 3 2" xfId="12225"/>
    <cellStyle name="Model 3 3 2 5 2 5" xfId="12226"/>
    <cellStyle name="Model 3 3 2 5 2 5 2" xfId="12227"/>
    <cellStyle name="Model 3 3 2 5 2 5 2 2" xfId="12228"/>
    <cellStyle name="Model 3 3 2 5 2 6" xfId="12229"/>
    <cellStyle name="Model 3 3 2 5 2 6 2" xfId="12230"/>
    <cellStyle name="Model 3 3 2 5 3" xfId="12231"/>
    <cellStyle name="Model 3 3 2 5 3 2" xfId="12232"/>
    <cellStyle name="Model 3 3 2 5 3 2 2" xfId="12233"/>
    <cellStyle name="Model 3 3 2 5 3 2 2 2" xfId="12234"/>
    <cellStyle name="Model 3 3 2 5 3 2 2 2 2" xfId="12235"/>
    <cellStyle name="Model 3 3 2 5 3 2 2 2 2 2" xfId="12236"/>
    <cellStyle name="Model 3 3 2 5 3 2 2 3" xfId="12237"/>
    <cellStyle name="Model 3 3 2 5 3 2 2 3 2" xfId="12238"/>
    <cellStyle name="Model 3 3 2 5 3 2 3" xfId="12239"/>
    <cellStyle name="Model 3 3 2 5 3 2 3 2" xfId="12240"/>
    <cellStyle name="Model 3 3 2 5 3 2 3 2 2" xfId="12241"/>
    <cellStyle name="Model 3 3 2 5 3 2 4" xfId="12242"/>
    <cellStyle name="Model 3 3 2 5 3 2 4 2" xfId="12243"/>
    <cellStyle name="Model 3 3 2 5 3 3" xfId="12244"/>
    <cellStyle name="Model 3 3 2 5 3 3 2" xfId="12245"/>
    <cellStyle name="Model 3 3 2 5 3 3 2 2" xfId="12246"/>
    <cellStyle name="Model 3 3 2 5 3 3 2 2 2" xfId="12247"/>
    <cellStyle name="Model 3 3 2 5 3 3 3" xfId="12248"/>
    <cellStyle name="Model 3 3 2 5 3 3 3 2" xfId="12249"/>
    <cellStyle name="Model 3 3 2 5 3 4" xfId="12250"/>
    <cellStyle name="Model 3 3 2 5 3 4 2" xfId="12251"/>
    <cellStyle name="Model 3 3 2 5 3 4 2 2" xfId="12252"/>
    <cellStyle name="Model 3 3 2 5 3 5" xfId="12253"/>
    <cellStyle name="Model 3 3 2 5 3 5 2" xfId="12254"/>
    <cellStyle name="Model 3 3 2 5 4" xfId="12255"/>
    <cellStyle name="Model 3 3 2 5 4 2" xfId="12256"/>
    <cellStyle name="Model 3 3 2 5 4 2 2" xfId="12257"/>
    <cellStyle name="Model 3 3 2 5 4 2 2 2" xfId="12258"/>
    <cellStyle name="Model 3 3 2 5 4 2 2 2 2" xfId="12259"/>
    <cellStyle name="Model 3 3 2 5 4 2 3" xfId="12260"/>
    <cellStyle name="Model 3 3 2 5 4 2 3 2" xfId="12261"/>
    <cellStyle name="Model 3 3 2 5 4 3" xfId="12262"/>
    <cellStyle name="Model 3 3 2 5 4 3 2" xfId="12263"/>
    <cellStyle name="Model 3 3 2 5 4 3 2 2" xfId="12264"/>
    <cellStyle name="Model 3 3 2 5 4 4" xfId="12265"/>
    <cellStyle name="Model 3 3 2 5 4 4 2" xfId="12266"/>
    <cellStyle name="Model 3 3 2 5 5" xfId="12267"/>
    <cellStyle name="Model 3 3 2 5 5 2" xfId="12268"/>
    <cellStyle name="Model 3 3 2 5 5 2 2" xfId="12269"/>
    <cellStyle name="Model 3 3 2 5 5 2 2 2" xfId="12270"/>
    <cellStyle name="Model 3 3 2 5 5 3" xfId="12271"/>
    <cellStyle name="Model 3 3 2 5 5 3 2" xfId="12272"/>
    <cellStyle name="Model 3 3 2 5 6" xfId="12273"/>
    <cellStyle name="Model 3 3 2 5 6 2" xfId="12274"/>
    <cellStyle name="Model 3 3 2 5 6 2 2" xfId="12275"/>
    <cellStyle name="Model 3 3 2 5 7" xfId="12276"/>
    <cellStyle name="Model 3 3 2 5 7 2" xfId="12277"/>
    <cellStyle name="Model 3 3 2 6" xfId="12278"/>
    <cellStyle name="Model 3 3 2 6 2" xfId="12279"/>
    <cellStyle name="Model 3 3 2 6 2 2" xfId="12280"/>
    <cellStyle name="Model 3 3 2 6 2 2 2" xfId="12281"/>
    <cellStyle name="Model 3 3 2 6 2 2 2 2" xfId="12282"/>
    <cellStyle name="Model 3 3 2 6 2 2 2 2 2" xfId="12283"/>
    <cellStyle name="Model 3 3 2 6 2 2 3" xfId="12284"/>
    <cellStyle name="Model 3 3 2 6 2 2 3 2" xfId="12285"/>
    <cellStyle name="Model 3 3 2 6 2 3" xfId="12286"/>
    <cellStyle name="Model 3 3 2 6 2 3 2" xfId="12287"/>
    <cellStyle name="Model 3 3 2 6 2 3 2 2" xfId="12288"/>
    <cellStyle name="Model 3 3 2 6 2 4" xfId="12289"/>
    <cellStyle name="Model 3 3 2 6 2 4 2" xfId="12290"/>
    <cellStyle name="Model 3 3 2 6 3" xfId="12291"/>
    <cellStyle name="Model 3 3 2 6 3 2" xfId="12292"/>
    <cellStyle name="Model 3 3 2 6 3 2 2" xfId="12293"/>
    <cellStyle name="Model 3 3 2 6 3 2 2 2" xfId="12294"/>
    <cellStyle name="Model 3 3 2 6 3 3" xfId="12295"/>
    <cellStyle name="Model 3 3 2 6 3 3 2" xfId="12296"/>
    <cellStyle name="Model 3 3 2 6 4" xfId="12297"/>
    <cellStyle name="Model 3 3 2 6 4 2" xfId="12298"/>
    <cellStyle name="Model 3 3 2 6 4 2 2" xfId="12299"/>
    <cellStyle name="Model 3 3 2 6 5" xfId="12300"/>
    <cellStyle name="Model 3 3 2 6 5 2" xfId="12301"/>
    <cellStyle name="Model 3 3 2 7" xfId="12302"/>
    <cellStyle name="Model 3 3 2 7 2" xfId="12303"/>
    <cellStyle name="Model 3 3 2 7 2 2" xfId="12304"/>
    <cellStyle name="Model 3 3 2 7 2 2 2" xfId="12305"/>
    <cellStyle name="Model 3 3 2 7 2 2 2 2" xfId="12306"/>
    <cellStyle name="Model 3 3 2 7 2 3" xfId="12307"/>
    <cellStyle name="Model 3 3 2 7 2 3 2" xfId="12308"/>
    <cellStyle name="Model 3 3 2 7 3" xfId="12309"/>
    <cellStyle name="Model 3 3 2 7 3 2" xfId="12310"/>
    <cellStyle name="Model 3 3 2 7 3 2 2" xfId="12311"/>
    <cellStyle name="Model 3 3 2 7 4" xfId="12312"/>
    <cellStyle name="Model 3 3 2 7 4 2" xfId="12313"/>
    <cellStyle name="Model 3 3 2 8" xfId="12314"/>
    <cellStyle name="Model 3 3 2 8 2" xfId="12315"/>
    <cellStyle name="Model 3 3 2 8 2 2" xfId="12316"/>
    <cellStyle name="Model 3 3 2 8 2 2 2" xfId="12317"/>
    <cellStyle name="Model 3 3 2 8 3" xfId="12318"/>
    <cellStyle name="Model 3 3 2 8 3 2" xfId="12319"/>
    <cellStyle name="Model 3 3 2 9" xfId="12320"/>
    <cellStyle name="Model 3 3 2 9 2" xfId="12321"/>
    <cellStyle name="Model 3 3 2 9 2 2" xfId="12322"/>
    <cellStyle name="Model 3 3 3" xfId="12323"/>
    <cellStyle name="Model 3 3 3 2" xfId="12324"/>
    <cellStyle name="Model 3 3 3 2 2" xfId="12325"/>
    <cellStyle name="Model 3 3 3 2 2 2" xfId="12326"/>
    <cellStyle name="Model 3 3 3 2 2 2 2" xfId="12327"/>
    <cellStyle name="Model 3 3 3 3" xfId="12328"/>
    <cellStyle name="Model 3 3 3 3 2" xfId="12329"/>
    <cellStyle name="Model 3 3 3 3 2 2" xfId="12330"/>
    <cellStyle name="Model 3 3 3 3 2 2 2" xfId="12331"/>
    <cellStyle name="Model 3 3 3 3 2 2 2 2" xfId="12332"/>
    <cellStyle name="Model 3 3 3 3 2 2 2 2 2" xfId="12333"/>
    <cellStyle name="Model 3 3 3 3 2 2 2 2 2 2" xfId="12334"/>
    <cellStyle name="Model 3 3 3 3 2 2 2 2 2 2 2" xfId="12335"/>
    <cellStyle name="Model 3 3 3 3 2 2 2 2 2 2 2 2" xfId="12336"/>
    <cellStyle name="Model 3 3 3 3 2 2 2 2 2 3" xfId="12337"/>
    <cellStyle name="Model 3 3 3 3 2 2 2 2 2 3 2" xfId="12338"/>
    <cellStyle name="Model 3 3 3 3 2 2 2 2 3" xfId="12339"/>
    <cellStyle name="Model 3 3 3 3 2 2 2 2 3 2" xfId="12340"/>
    <cellStyle name="Model 3 3 3 3 2 2 2 2 3 2 2" xfId="12341"/>
    <cellStyle name="Model 3 3 3 3 2 2 2 2 4" xfId="12342"/>
    <cellStyle name="Model 3 3 3 3 2 2 2 2 4 2" xfId="12343"/>
    <cellStyle name="Model 3 3 3 3 2 2 2 3" xfId="12344"/>
    <cellStyle name="Model 3 3 3 3 2 2 2 3 2" xfId="12345"/>
    <cellStyle name="Model 3 3 3 3 2 2 2 3 2 2" xfId="12346"/>
    <cellStyle name="Model 3 3 3 3 2 2 2 3 2 2 2" xfId="12347"/>
    <cellStyle name="Model 3 3 3 3 2 2 2 3 3" xfId="12348"/>
    <cellStyle name="Model 3 3 3 3 2 2 2 3 3 2" xfId="12349"/>
    <cellStyle name="Model 3 3 3 3 2 2 2 4" xfId="12350"/>
    <cellStyle name="Model 3 3 3 3 2 2 2 4 2" xfId="12351"/>
    <cellStyle name="Model 3 3 3 3 2 2 2 4 2 2" xfId="12352"/>
    <cellStyle name="Model 3 3 3 3 2 2 2 5" xfId="12353"/>
    <cellStyle name="Model 3 3 3 3 2 2 2 5 2" xfId="12354"/>
    <cellStyle name="Model 3 3 3 3 2 2 3" xfId="12355"/>
    <cellStyle name="Model 3 3 3 3 2 2 3 2" xfId="12356"/>
    <cellStyle name="Model 3 3 3 3 2 2 3 2 2" xfId="12357"/>
    <cellStyle name="Model 3 3 3 3 2 2 3 2 2 2" xfId="12358"/>
    <cellStyle name="Model 3 3 3 3 2 2 3 2 2 2 2" xfId="12359"/>
    <cellStyle name="Model 3 3 3 3 2 2 3 2 3" xfId="12360"/>
    <cellStyle name="Model 3 3 3 3 2 2 3 2 3 2" xfId="12361"/>
    <cellStyle name="Model 3 3 3 3 2 2 3 3" xfId="12362"/>
    <cellStyle name="Model 3 3 3 3 2 2 3 3 2" xfId="12363"/>
    <cellStyle name="Model 3 3 3 3 2 2 3 3 2 2" xfId="12364"/>
    <cellStyle name="Model 3 3 3 3 2 2 3 4" xfId="12365"/>
    <cellStyle name="Model 3 3 3 3 2 2 3 4 2" xfId="12366"/>
    <cellStyle name="Model 3 3 3 3 2 2 4" xfId="12367"/>
    <cellStyle name="Model 3 3 3 3 2 2 4 2" xfId="12368"/>
    <cellStyle name="Model 3 3 3 3 2 2 4 2 2" xfId="12369"/>
    <cellStyle name="Model 3 3 3 3 2 2 4 2 2 2" xfId="12370"/>
    <cellStyle name="Model 3 3 3 3 2 2 4 3" xfId="12371"/>
    <cellStyle name="Model 3 3 3 3 2 2 4 3 2" xfId="12372"/>
    <cellStyle name="Model 3 3 3 3 2 2 5" xfId="12373"/>
    <cellStyle name="Model 3 3 3 3 2 2 5 2" xfId="12374"/>
    <cellStyle name="Model 3 3 3 3 2 2 5 2 2" xfId="12375"/>
    <cellStyle name="Model 3 3 3 3 2 2 6" xfId="12376"/>
    <cellStyle name="Model 3 3 3 3 2 2 6 2" xfId="12377"/>
    <cellStyle name="Model 3 3 3 3 2 3" xfId="12378"/>
    <cellStyle name="Model 3 3 3 3 2 3 2" xfId="12379"/>
    <cellStyle name="Model 3 3 3 3 2 3 2 2" xfId="12380"/>
    <cellStyle name="Model 3 3 3 3 2 3 2 2 2" xfId="12381"/>
    <cellStyle name="Model 3 3 3 3 2 3 2 2 2 2" xfId="12382"/>
    <cellStyle name="Model 3 3 3 3 2 3 2 2 2 2 2" xfId="12383"/>
    <cellStyle name="Model 3 3 3 3 2 3 2 2 3" xfId="12384"/>
    <cellStyle name="Model 3 3 3 3 2 3 2 2 3 2" xfId="12385"/>
    <cellStyle name="Model 3 3 3 3 2 3 2 3" xfId="12386"/>
    <cellStyle name="Model 3 3 3 3 2 3 2 3 2" xfId="12387"/>
    <cellStyle name="Model 3 3 3 3 2 3 2 3 2 2" xfId="12388"/>
    <cellStyle name="Model 3 3 3 3 2 3 2 4" xfId="12389"/>
    <cellStyle name="Model 3 3 3 3 2 3 2 4 2" xfId="12390"/>
    <cellStyle name="Model 3 3 3 3 2 3 3" xfId="12391"/>
    <cellStyle name="Model 3 3 3 3 2 3 3 2" xfId="12392"/>
    <cellStyle name="Model 3 3 3 3 2 3 3 2 2" xfId="12393"/>
    <cellStyle name="Model 3 3 3 3 2 3 3 2 2 2" xfId="12394"/>
    <cellStyle name="Model 3 3 3 3 2 3 3 3" xfId="12395"/>
    <cellStyle name="Model 3 3 3 3 2 3 3 3 2" xfId="12396"/>
    <cellStyle name="Model 3 3 3 3 2 3 4" xfId="12397"/>
    <cellStyle name="Model 3 3 3 3 2 3 4 2" xfId="12398"/>
    <cellStyle name="Model 3 3 3 3 2 3 4 2 2" xfId="12399"/>
    <cellStyle name="Model 3 3 3 3 2 3 5" xfId="12400"/>
    <cellStyle name="Model 3 3 3 3 2 3 5 2" xfId="12401"/>
    <cellStyle name="Model 3 3 3 3 2 4" xfId="12402"/>
    <cellStyle name="Model 3 3 3 3 2 4 2" xfId="12403"/>
    <cellStyle name="Model 3 3 3 3 2 4 2 2" xfId="12404"/>
    <cellStyle name="Model 3 3 3 3 2 4 2 2 2" xfId="12405"/>
    <cellStyle name="Model 3 3 3 3 2 4 2 2 2 2" xfId="12406"/>
    <cellStyle name="Model 3 3 3 3 2 4 2 3" xfId="12407"/>
    <cellStyle name="Model 3 3 3 3 2 4 2 3 2" xfId="12408"/>
    <cellStyle name="Model 3 3 3 3 2 4 3" xfId="12409"/>
    <cellStyle name="Model 3 3 3 3 2 4 3 2" xfId="12410"/>
    <cellStyle name="Model 3 3 3 3 2 4 3 2 2" xfId="12411"/>
    <cellStyle name="Model 3 3 3 3 2 4 4" xfId="12412"/>
    <cellStyle name="Model 3 3 3 3 2 4 4 2" xfId="12413"/>
    <cellStyle name="Model 3 3 3 3 2 5" xfId="12414"/>
    <cellStyle name="Model 3 3 3 3 2 5 2" xfId="12415"/>
    <cellStyle name="Model 3 3 3 3 2 5 2 2" xfId="12416"/>
    <cellStyle name="Model 3 3 3 3 2 5 2 2 2" xfId="12417"/>
    <cellStyle name="Model 3 3 3 3 2 5 3" xfId="12418"/>
    <cellStyle name="Model 3 3 3 3 2 5 3 2" xfId="12419"/>
    <cellStyle name="Model 3 3 3 3 2 6" xfId="12420"/>
    <cellStyle name="Model 3 3 3 3 2 6 2" xfId="12421"/>
    <cellStyle name="Model 3 3 3 3 2 6 2 2" xfId="12422"/>
    <cellStyle name="Model 3 3 3 3 2 7" xfId="12423"/>
    <cellStyle name="Model 3 3 3 3 2 7 2" xfId="12424"/>
    <cellStyle name="Model 3 3 3 3 3" xfId="12425"/>
    <cellStyle name="Model 3 3 3 3 3 2" xfId="12426"/>
    <cellStyle name="Model 3 3 3 3 3 2 2" xfId="12427"/>
    <cellStyle name="Model 3 3 3 3 3 2 2 2" xfId="12428"/>
    <cellStyle name="Model 3 3 3 3 3 2 2 2 2" xfId="12429"/>
    <cellStyle name="Model 3 3 3 3 3 2 2 2 2 2" xfId="12430"/>
    <cellStyle name="Model 3 3 3 3 3 2 2 3" xfId="12431"/>
    <cellStyle name="Model 3 3 3 3 3 2 2 3 2" xfId="12432"/>
    <cellStyle name="Model 3 3 3 3 3 2 3" xfId="12433"/>
    <cellStyle name="Model 3 3 3 3 3 2 3 2" xfId="12434"/>
    <cellStyle name="Model 3 3 3 3 3 2 3 2 2" xfId="12435"/>
    <cellStyle name="Model 3 3 3 3 3 2 4" xfId="12436"/>
    <cellStyle name="Model 3 3 3 3 3 2 4 2" xfId="12437"/>
    <cellStyle name="Model 3 3 3 3 3 3" xfId="12438"/>
    <cellStyle name="Model 3 3 3 3 3 3 2" xfId="12439"/>
    <cellStyle name="Model 3 3 3 3 3 3 2 2" xfId="12440"/>
    <cellStyle name="Model 3 3 3 3 3 3 2 2 2" xfId="12441"/>
    <cellStyle name="Model 3 3 3 3 3 3 3" xfId="12442"/>
    <cellStyle name="Model 3 3 3 3 3 3 3 2" xfId="12443"/>
    <cellStyle name="Model 3 3 3 3 3 4" xfId="12444"/>
    <cellStyle name="Model 3 3 3 3 3 4 2" xfId="12445"/>
    <cellStyle name="Model 3 3 3 3 3 4 2 2" xfId="12446"/>
    <cellStyle name="Model 3 3 3 3 3 5" xfId="12447"/>
    <cellStyle name="Model 3 3 3 3 3 5 2" xfId="12448"/>
    <cellStyle name="Model 3 3 3 3 4" xfId="12449"/>
    <cellStyle name="Model 3 3 3 3 4 2" xfId="12450"/>
    <cellStyle name="Model 3 3 3 3 4 2 2" xfId="12451"/>
    <cellStyle name="Model 3 3 3 3 4 2 2 2" xfId="12452"/>
    <cellStyle name="Model 3 3 3 3 4 2 2 2 2" xfId="12453"/>
    <cellStyle name="Model 3 3 3 3 4 2 3" xfId="12454"/>
    <cellStyle name="Model 3 3 3 3 4 2 3 2" xfId="12455"/>
    <cellStyle name="Model 3 3 3 3 4 3" xfId="12456"/>
    <cellStyle name="Model 3 3 3 3 4 3 2" xfId="12457"/>
    <cellStyle name="Model 3 3 3 3 4 3 2 2" xfId="12458"/>
    <cellStyle name="Model 3 3 3 3 4 4" xfId="12459"/>
    <cellStyle name="Model 3 3 3 3 4 4 2" xfId="12460"/>
    <cellStyle name="Model 3 3 3 3 5" xfId="12461"/>
    <cellStyle name="Model 3 3 3 3 5 2" xfId="12462"/>
    <cellStyle name="Model 3 3 3 3 5 2 2" xfId="12463"/>
    <cellStyle name="Model 3 3 3 3 5 2 2 2" xfId="12464"/>
    <cellStyle name="Model 3 3 3 3 5 3" xfId="12465"/>
    <cellStyle name="Model 3 3 3 3 5 3 2" xfId="12466"/>
    <cellStyle name="Model 3 3 3 3 6" xfId="12467"/>
    <cellStyle name="Model 3 3 3 3 6 2" xfId="12468"/>
    <cellStyle name="Model 3 3 3 3 6 2 2" xfId="12469"/>
    <cellStyle name="Model 3 3 3 3 7" xfId="12470"/>
    <cellStyle name="Model 3 3 3 3 7 2" xfId="12471"/>
    <cellStyle name="Model 3 3 3 4" xfId="12472"/>
    <cellStyle name="Model 3 3 3 4 2" xfId="12473"/>
    <cellStyle name="Model 3 3 3 4 2 2" xfId="12474"/>
    <cellStyle name="Model 3 3 3 4 2 2 2" xfId="12475"/>
    <cellStyle name="Model 3 3 3 4 2 2 2 2" xfId="12476"/>
    <cellStyle name="Model 3 3 3 4 2 2 2 2 2" xfId="12477"/>
    <cellStyle name="Model 3 3 3 4 2 2 2 2 2 2" xfId="12478"/>
    <cellStyle name="Model 3 3 3 4 2 2 2 2 2 2 2" xfId="12479"/>
    <cellStyle name="Model 3 3 3 4 2 2 2 2 3" xfId="12480"/>
    <cellStyle name="Model 3 3 3 4 2 2 2 2 3 2" xfId="12481"/>
    <cellStyle name="Model 3 3 3 4 2 2 2 3" xfId="12482"/>
    <cellStyle name="Model 3 3 3 4 2 2 2 3 2" xfId="12483"/>
    <cellStyle name="Model 3 3 3 4 2 2 2 3 2 2" xfId="12484"/>
    <cellStyle name="Model 3 3 3 4 2 2 2 4" xfId="12485"/>
    <cellStyle name="Model 3 3 3 4 2 2 2 4 2" xfId="12486"/>
    <cellStyle name="Model 3 3 3 4 2 2 3" xfId="12487"/>
    <cellStyle name="Model 3 3 3 4 2 2 3 2" xfId="12488"/>
    <cellStyle name="Model 3 3 3 4 2 2 3 2 2" xfId="12489"/>
    <cellStyle name="Model 3 3 3 4 2 2 3 2 2 2" xfId="12490"/>
    <cellStyle name="Model 3 3 3 4 2 2 3 3" xfId="12491"/>
    <cellStyle name="Model 3 3 3 4 2 2 3 3 2" xfId="12492"/>
    <cellStyle name="Model 3 3 3 4 2 2 4" xfId="12493"/>
    <cellStyle name="Model 3 3 3 4 2 2 4 2" xfId="12494"/>
    <cellStyle name="Model 3 3 3 4 2 2 4 2 2" xfId="12495"/>
    <cellStyle name="Model 3 3 3 4 2 2 5" xfId="12496"/>
    <cellStyle name="Model 3 3 3 4 2 2 5 2" xfId="12497"/>
    <cellStyle name="Model 3 3 3 4 2 3" xfId="12498"/>
    <cellStyle name="Model 3 3 3 4 2 3 2" xfId="12499"/>
    <cellStyle name="Model 3 3 3 4 2 3 2 2" xfId="12500"/>
    <cellStyle name="Model 3 3 3 4 2 3 2 2 2" xfId="12501"/>
    <cellStyle name="Model 3 3 3 4 2 3 2 2 2 2" xfId="12502"/>
    <cellStyle name="Model 3 3 3 4 2 3 2 3" xfId="12503"/>
    <cellStyle name="Model 3 3 3 4 2 3 2 3 2" xfId="12504"/>
    <cellStyle name="Model 3 3 3 4 2 3 3" xfId="12505"/>
    <cellStyle name="Model 3 3 3 4 2 3 3 2" xfId="12506"/>
    <cellStyle name="Model 3 3 3 4 2 3 3 2 2" xfId="12507"/>
    <cellStyle name="Model 3 3 3 4 2 3 4" xfId="12508"/>
    <cellStyle name="Model 3 3 3 4 2 3 4 2" xfId="12509"/>
    <cellStyle name="Model 3 3 3 4 2 4" xfId="12510"/>
    <cellStyle name="Model 3 3 3 4 2 4 2" xfId="12511"/>
    <cellStyle name="Model 3 3 3 4 2 4 2 2" xfId="12512"/>
    <cellStyle name="Model 3 3 3 4 2 4 2 2 2" xfId="12513"/>
    <cellStyle name="Model 3 3 3 4 2 4 3" xfId="12514"/>
    <cellStyle name="Model 3 3 3 4 2 4 3 2" xfId="12515"/>
    <cellStyle name="Model 3 3 3 4 2 5" xfId="12516"/>
    <cellStyle name="Model 3 3 3 4 2 5 2" xfId="12517"/>
    <cellStyle name="Model 3 3 3 4 2 5 2 2" xfId="12518"/>
    <cellStyle name="Model 3 3 3 4 2 6" xfId="12519"/>
    <cellStyle name="Model 3 3 3 4 2 6 2" xfId="12520"/>
    <cellStyle name="Model 3 3 3 4 3" xfId="12521"/>
    <cellStyle name="Model 3 3 3 4 3 2" xfId="12522"/>
    <cellStyle name="Model 3 3 3 4 3 2 2" xfId="12523"/>
    <cellStyle name="Model 3 3 3 4 3 2 2 2" xfId="12524"/>
    <cellStyle name="Model 3 3 3 4 3 2 2 2 2" xfId="12525"/>
    <cellStyle name="Model 3 3 3 4 3 2 2 2 2 2" xfId="12526"/>
    <cellStyle name="Model 3 3 3 4 3 2 2 3" xfId="12527"/>
    <cellStyle name="Model 3 3 3 4 3 2 2 3 2" xfId="12528"/>
    <cellStyle name="Model 3 3 3 4 3 2 3" xfId="12529"/>
    <cellStyle name="Model 3 3 3 4 3 2 3 2" xfId="12530"/>
    <cellStyle name="Model 3 3 3 4 3 2 3 2 2" xfId="12531"/>
    <cellStyle name="Model 3 3 3 4 3 2 4" xfId="12532"/>
    <cellStyle name="Model 3 3 3 4 3 2 4 2" xfId="12533"/>
    <cellStyle name="Model 3 3 3 4 3 3" xfId="12534"/>
    <cellStyle name="Model 3 3 3 4 3 3 2" xfId="12535"/>
    <cellStyle name="Model 3 3 3 4 3 3 2 2" xfId="12536"/>
    <cellStyle name="Model 3 3 3 4 3 3 2 2 2" xfId="12537"/>
    <cellStyle name="Model 3 3 3 4 3 3 3" xfId="12538"/>
    <cellStyle name="Model 3 3 3 4 3 3 3 2" xfId="12539"/>
    <cellStyle name="Model 3 3 3 4 3 4" xfId="12540"/>
    <cellStyle name="Model 3 3 3 4 3 4 2" xfId="12541"/>
    <cellStyle name="Model 3 3 3 4 3 4 2 2" xfId="12542"/>
    <cellStyle name="Model 3 3 3 4 3 5" xfId="12543"/>
    <cellStyle name="Model 3 3 3 4 3 5 2" xfId="12544"/>
    <cellStyle name="Model 3 3 3 4 4" xfId="12545"/>
    <cellStyle name="Model 3 3 3 4 4 2" xfId="12546"/>
    <cellStyle name="Model 3 3 3 4 4 2 2" xfId="12547"/>
    <cellStyle name="Model 3 3 3 4 4 2 2 2" xfId="12548"/>
    <cellStyle name="Model 3 3 3 4 4 2 2 2 2" xfId="12549"/>
    <cellStyle name="Model 3 3 3 4 4 2 3" xfId="12550"/>
    <cellStyle name="Model 3 3 3 4 4 2 3 2" xfId="12551"/>
    <cellStyle name="Model 3 3 3 4 4 3" xfId="12552"/>
    <cellStyle name="Model 3 3 3 4 4 3 2" xfId="12553"/>
    <cellStyle name="Model 3 3 3 4 4 3 2 2" xfId="12554"/>
    <cellStyle name="Model 3 3 3 4 4 4" xfId="12555"/>
    <cellStyle name="Model 3 3 3 4 4 4 2" xfId="12556"/>
    <cellStyle name="Model 3 3 3 4 5" xfId="12557"/>
    <cellStyle name="Model 3 3 3 4 5 2" xfId="12558"/>
    <cellStyle name="Model 3 3 3 4 5 2 2" xfId="12559"/>
    <cellStyle name="Model 3 3 3 4 5 2 2 2" xfId="12560"/>
    <cellStyle name="Model 3 3 3 4 5 3" xfId="12561"/>
    <cellStyle name="Model 3 3 3 4 5 3 2" xfId="12562"/>
    <cellStyle name="Model 3 3 3 4 6" xfId="12563"/>
    <cellStyle name="Model 3 3 3 4 6 2" xfId="12564"/>
    <cellStyle name="Model 3 3 3 4 6 2 2" xfId="12565"/>
    <cellStyle name="Model 3 3 3 4 7" xfId="12566"/>
    <cellStyle name="Model 3 3 3 4 7 2" xfId="12567"/>
    <cellStyle name="Model 3 3 3 5" xfId="12568"/>
    <cellStyle name="Model 3 3 3 5 2" xfId="12569"/>
    <cellStyle name="Model 3 3 3 5 2 2" xfId="12570"/>
    <cellStyle name="Model 3 3 3 5 2 2 2" xfId="12571"/>
    <cellStyle name="Model 3 3 3 5 2 2 2 2" xfId="12572"/>
    <cellStyle name="Model 3 3 3 5 2 2 2 2 2" xfId="12573"/>
    <cellStyle name="Model 3 3 3 5 2 2 3" xfId="12574"/>
    <cellStyle name="Model 3 3 3 5 2 2 3 2" xfId="12575"/>
    <cellStyle name="Model 3 3 3 5 2 3" xfId="12576"/>
    <cellStyle name="Model 3 3 3 5 2 3 2" xfId="12577"/>
    <cellStyle name="Model 3 3 3 5 2 3 2 2" xfId="12578"/>
    <cellStyle name="Model 3 3 3 5 2 4" xfId="12579"/>
    <cellStyle name="Model 3 3 3 5 2 4 2" xfId="12580"/>
    <cellStyle name="Model 3 3 3 5 3" xfId="12581"/>
    <cellStyle name="Model 3 3 3 5 3 2" xfId="12582"/>
    <cellStyle name="Model 3 3 3 5 3 2 2" xfId="12583"/>
    <cellStyle name="Model 3 3 3 5 3 2 2 2" xfId="12584"/>
    <cellStyle name="Model 3 3 3 5 3 3" xfId="12585"/>
    <cellStyle name="Model 3 3 3 5 3 3 2" xfId="12586"/>
    <cellStyle name="Model 3 3 3 5 4" xfId="12587"/>
    <cellStyle name="Model 3 3 3 5 4 2" xfId="12588"/>
    <cellStyle name="Model 3 3 3 5 4 2 2" xfId="12589"/>
    <cellStyle name="Model 3 3 3 5 5" xfId="12590"/>
    <cellStyle name="Model 3 3 3 5 5 2" xfId="12591"/>
    <cellStyle name="Model 3 3 3 6" xfId="12592"/>
    <cellStyle name="Model 3 3 3 6 2" xfId="12593"/>
    <cellStyle name="Model 3 3 3 6 2 2" xfId="12594"/>
    <cellStyle name="Model 3 3 3 6 2 2 2" xfId="12595"/>
    <cellStyle name="Model 3 3 3 6 2 2 2 2" xfId="12596"/>
    <cellStyle name="Model 3 3 3 6 2 3" xfId="12597"/>
    <cellStyle name="Model 3 3 3 6 2 3 2" xfId="12598"/>
    <cellStyle name="Model 3 3 3 6 3" xfId="12599"/>
    <cellStyle name="Model 3 3 3 6 3 2" xfId="12600"/>
    <cellStyle name="Model 3 3 3 6 3 2 2" xfId="12601"/>
    <cellStyle name="Model 3 3 3 6 4" xfId="12602"/>
    <cellStyle name="Model 3 3 3 6 4 2" xfId="12603"/>
    <cellStyle name="Model 3 3 3 7" xfId="12604"/>
    <cellStyle name="Model 3 3 3 7 2" xfId="12605"/>
    <cellStyle name="Model 3 3 3 7 2 2" xfId="12606"/>
    <cellStyle name="Model 3 3 3 7 2 2 2" xfId="12607"/>
    <cellStyle name="Model 3 3 3 7 3" xfId="12608"/>
    <cellStyle name="Model 3 3 3 7 3 2" xfId="12609"/>
    <cellStyle name="Model 3 3 3 8" xfId="12610"/>
    <cellStyle name="Model 3 3 3 8 2" xfId="12611"/>
    <cellStyle name="Model 3 3 3 8 2 2" xfId="12612"/>
    <cellStyle name="Model 3 3 3 9" xfId="12613"/>
    <cellStyle name="Model 3 3 3 9 2" xfId="12614"/>
    <cellStyle name="Model 3 3 4" xfId="12615"/>
    <cellStyle name="Model 3 3 4 2" xfId="12616"/>
    <cellStyle name="Model 3 3 4 2 2" xfId="12617"/>
    <cellStyle name="Model 3 3 4 2 2 2" xfId="12618"/>
    <cellStyle name="Model 3 3 5" xfId="12619"/>
    <cellStyle name="Model 3 3 5 2" xfId="12620"/>
    <cellStyle name="Model 3 3 5 2 2" xfId="12621"/>
    <cellStyle name="Model 3 3 5 2 2 2" xfId="12622"/>
    <cellStyle name="Model 3 3 5 2 2 2 2" xfId="12623"/>
    <cellStyle name="Model 3 3 5 2 2 2 2 2" xfId="12624"/>
    <cellStyle name="Model 3 3 5 2 2 2 2 2 2" xfId="12625"/>
    <cellStyle name="Model 3 3 5 2 2 2 2 2 2 2" xfId="12626"/>
    <cellStyle name="Model 3 3 5 2 2 2 2 2 2 2 2" xfId="12627"/>
    <cellStyle name="Model 3 3 5 2 2 2 2 2 3" xfId="12628"/>
    <cellStyle name="Model 3 3 5 2 2 2 2 2 3 2" xfId="12629"/>
    <cellStyle name="Model 3 3 5 2 2 2 2 3" xfId="12630"/>
    <cellStyle name="Model 3 3 5 2 2 2 2 3 2" xfId="12631"/>
    <cellStyle name="Model 3 3 5 2 2 2 2 3 2 2" xfId="12632"/>
    <cellStyle name="Model 3 3 5 2 2 2 2 4" xfId="12633"/>
    <cellStyle name="Model 3 3 5 2 2 2 2 4 2" xfId="12634"/>
    <cellStyle name="Model 3 3 5 2 2 2 3" xfId="12635"/>
    <cellStyle name="Model 3 3 5 2 2 2 3 2" xfId="12636"/>
    <cellStyle name="Model 3 3 5 2 2 2 3 2 2" xfId="12637"/>
    <cellStyle name="Model 3 3 5 2 2 2 3 2 2 2" xfId="12638"/>
    <cellStyle name="Model 3 3 5 2 2 2 3 3" xfId="12639"/>
    <cellStyle name="Model 3 3 5 2 2 2 3 3 2" xfId="12640"/>
    <cellStyle name="Model 3 3 5 2 2 2 4" xfId="12641"/>
    <cellStyle name="Model 3 3 5 2 2 2 4 2" xfId="12642"/>
    <cellStyle name="Model 3 3 5 2 2 2 4 2 2" xfId="12643"/>
    <cellStyle name="Model 3 3 5 2 2 2 5" xfId="12644"/>
    <cellStyle name="Model 3 3 5 2 2 2 5 2" xfId="12645"/>
    <cellStyle name="Model 3 3 5 2 2 3" xfId="12646"/>
    <cellStyle name="Model 3 3 5 2 2 3 2" xfId="12647"/>
    <cellStyle name="Model 3 3 5 2 2 3 2 2" xfId="12648"/>
    <cellStyle name="Model 3 3 5 2 2 3 2 2 2" xfId="12649"/>
    <cellStyle name="Model 3 3 5 2 2 3 2 2 2 2" xfId="12650"/>
    <cellStyle name="Model 3 3 5 2 2 3 2 3" xfId="12651"/>
    <cellStyle name="Model 3 3 5 2 2 3 2 3 2" xfId="12652"/>
    <cellStyle name="Model 3 3 5 2 2 3 3" xfId="12653"/>
    <cellStyle name="Model 3 3 5 2 2 3 3 2" xfId="12654"/>
    <cellStyle name="Model 3 3 5 2 2 3 3 2 2" xfId="12655"/>
    <cellStyle name="Model 3 3 5 2 2 3 4" xfId="12656"/>
    <cellStyle name="Model 3 3 5 2 2 3 4 2" xfId="12657"/>
    <cellStyle name="Model 3 3 5 2 2 4" xfId="12658"/>
    <cellStyle name="Model 3 3 5 2 2 4 2" xfId="12659"/>
    <cellStyle name="Model 3 3 5 2 2 4 2 2" xfId="12660"/>
    <cellStyle name="Model 3 3 5 2 2 4 2 2 2" xfId="12661"/>
    <cellStyle name="Model 3 3 5 2 2 4 3" xfId="12662"/>
    <cellStyle name="Model 3 3 5 2 2 4 3 2" xfId="12663"/>
    <cellStyle name="Model 3 3 5 2 2 5" xfId="12664"/>
    <cellStyle name="Model 3 3 5 2 2 5 2" xfId="12665"/>
    <cellStyle name="Model 3 3 5 2 2 5 2 2" xfId="12666"/>
    <cellStyle name="Model 3 3 5 2 2 6" xfId="12667"/>
    <cellStyle name="Model 3 3 5 2 2 6 2" xfId="12668"/>
    <cellStyle name="Model 3 3 5 2 3" xfId="12669"/>
    <cellStyle name="Model 3 3 5 2 3 2" xfId="12670"/>
    <cellStyle name="Model 3 3 5 2 3 2 2" xfId="12671"/>
    <cellStyle name="Model 3 3 5 2 3 2 2 2" xfId="12672"/>
    <cellStyle name="Model 3 3 5 2 3 2 2 2 2" xfId="12673"/>
    <cellStyle name="Model 3 3 5 2 3 2 2 2 2 2" xfId="12674"/>
    <cellStyle name="Model 3 3 5 2 3 2 2 3" xfId="12675"/>
    <cellStyle name="Model 3 3 5 2 3 2 2 3 2" xfId="12676"/>
    <cellStyle name="Model 3 3 5 2 3 2 3" xfId="12677"/>
    <cellStyle name="Model 3 3 5 2 3 2 3 2" xfId="12678"/>
    <cellStyle name="Model 3 3 5 2 3 2 3 2 2" xfId="12679"/>
    <cellStyle name="Model 3 3 5 2 3 2 4" xfId="12680"/>
    <cellStyle name="Model 3 3 5 2 3 2 4 2" xfId="12681"/>
    <cellStyle name="Model 3 3 5 2 3 3" xfId="12682"/>
    <cellStyle name="Model 3 3 5 2 3 3 2" xfId="12683"/>
    <cellStyle name="Model 3 3 5 2 3 3 2 2" xfId="12684"/>
    <cellStyle name="Model 3 3 5 2 3 3 2 2 2" xfId="12685"/>
    <cellStyle name="Model 3 3 5 2 3 3 3" xfId="12686"/>
    <cellStyle name="Model 3 3 5 2 3 3 3 2" xfId="12687"/>
    <cellStyle name="Model 3 3 5 2 3 4" xfId="12688"/>
    <cellStyle name="Model 3 3 5 2 3 4 2" xfId="12689"/>
    <cellStyle name="Model 3 3 5 2 3 4 2 2" xfId="12690"/>
    <cellStyle name="Model 3 3 5 2 3 5" xfId="12691"/>
    <cellStyle name="Model 3 3 5 2 3 5 2" xfId="12692"/>
    <cellStyle name="Model 3 3 5 2 4" xfId="12693"/>
    <cellStyle name="Model 3 3 5 2 4 2" xfId="12694"/>
    <cellStyle name="Model 3 3 5 2 4 2 2" xfId="12695"/>
    <cellStyle name="Model 3 3 5 2 4 2 2 2" xfId="12696"/>
    <cellStyle name="Model 3 3 5 2 4 2 2 2 2" xfId="12697"/>
    <cellStyle name="Model 3 3 5 2 4 2 3" xfId="12698"/>
    <cellStyle name="Model 3 3 5 2 4 2 3 2" xfId="12699"/>
    <cellStyle name="Model 3 3 5 2 4 3" xfId="12700"/>
    <cellStyle name="Model 3 3 5 2 4 3 2" xfId="12701"/>
    <cellStyle name="Model 3 3 5 2 4 3 2 2" xfId="12702"/>
    <cellStyle name="Model 3 3 5 2 4 4" xfId="12703"/>
    <cellStyle name="Model 3 3 5 2 4 4 2" xfId="12704"/>
    <cellStyle name="Model 3 3 5 2 5" xfId="12705"/>
    <cellStyle name="Model 3 3 5 2 5 2" xfId="12706"/>
    <cellStyle name="Model 3 3 5 2 5 2 2" xfId="12707"/>
    <cellStyle name="Model 3 3 5 2 5 2 2 2" xfId="12708"/>
    <cellStyle name="Model 3 3 5 2 5 3" xfId="12709"/>
    <cellStyle name="Model 3 3 5 2 5 3 2" xfId="12710"/>
    <cellStyle name="Model 3 3 5 2 6" xfId="12711"/>
    <cellStyle name="Model 3 3 5 2 6 2" xfId="12712"/>
    <cellStyle name="Model 3 3 5 2 6 2 2" xfId="12713"/>
    <cellStyle name="Model 3 3 5 2 7" xfId="12714"/>
    <cellStyle name="Model 3 3 5 2 7 2" xfId="12715"/>
    <cellStyle name="Model 3 3 5 3" xfId="12716"/>
    <cellStyle name="Model 3 3 5 3 2" xfId="12717"/>
    <cellStyle name="Model 3 3 5 3 2 2" xfId="12718"/>
    <cellStyle name="Model 3 3 5 3 2 2 2" xfId="12719"/>
    <cellStyle name="Model 3 3 5 3 2 2 2 2" xfId="12720"/>
    <cellStyle name="Model 3 3 5 3 2 2 2 2 2" xfId="12721"/>
    <cellStyle name="Model 3 3 5 3 2 2 3" xfId="12722"/>
    <cellStyle name="Model 3 3 5 3 2 2 3 2" xfId="12723"/>
    <cellStyle name="Model 3 3 5 3 2 3" xfId="12724"/>
    <cellStyle name="Model 3 3 5 3 2 3 2" xfId="12725"/>
    <cellStyle name="Model 3 3 5 3 2 3 2 2" xfId="12726"/>
    <cellStyle name="Model 3 3 5 3 2 4" xfId="12727"/>
    <cellStyle name="Model 3 3 5 3 2 4 2" xfId="12728"/>
    <cellStyle name="Model 3 3 5 3 3" xfId="12729"/>
    <cellStyle name="Model 3 3 5 3 3 2" xfId="12730"/>
    <cellStyle name="Model 3 3 5 3 3 2 2" xfId="12731"/>
    <cellStyle name="Model 3 3 5 3 3 2 2 2" xfId="12732"/>
    <cellStyle name="Model 3 3 5 3 3 3" xfId="12733"/>
    <cellStyle name="Model 3 3 5 3 3 3 2" xfId="12734"/>
    <cellStyle name="Model 3 3 5 3 4" xfId="12735"/>
    <cellStyle name="Model 3 3 5 3 4 2" xfId="12736"/>
    <cellStyle name="Model 3 3 5 3 4 2 2" xfId="12737"/>
    <cellStyle name="Model 3 3 5 3 5" xfId="12738"/>
    <cellStyle name="Model 3 3 5 3 5 2" xfId="12739"/>
    <cellStyle name="Model 3 3 5 4" xfId="12740"/>
    <cellStyle name="Model 3 3 5 4 2" xfId="12741"/>
    <cellStyle name="Model 3 3 5 4 2 2" xfId="12742"/>
    <cellStyle name="Model 3 3 5 4 2 2 2" xfId="12743"/>
    <cellStyle name="Model 3 3 5 4 2 2 2 2" xfId="12744"/>
    <cellStyle name="Model 3 3 5 4 2 3" xfId="12745"/>
    <cellStyle name="Model 3 3 5 4 2 3 2" xfId="12746"/>
    <cellStyle name="Model 3 3 5 4 3" xfId="12747"/>
    <cellStyle name="Model 3 3 5 4 3 2" xfId="12748"/>
    <cellStyle name="Model 3 3 5 4 3 2 2" xfId="12749"/>
    <cellStyle name="Model 3 3 5 4 4" xfId="12750"/>
    <cellStyle name="Model 3 3 5 4 4 2" xfId="12751"/>
    <cellStyle name="Model 3 3 5 5" xfId="12752"/>
    <cellStyle name="Model 3 3 5 5 2" xfId="12753"/>
    <cellStyle name="Model 3 3 5 5 2 2" xfId="12754"/>
    <cellStyle name="Model 3 3 5 5 2 2 2" xfId="12755"/>
    <cellStyle name="Model 3 3 5 5 3" xfId="12756"/>
    <cellStyle name="Model 3 3 5 5 3 2" xfId="12757"/>
    <cellStyle name="Model 3 3 5 6" xfId="12758"/>
    <cellStyle name="Model 3 3 5 6 2" xfId="12759"/>
    <cellStyle name="Model 3 3 5 6 2 2" xfId="12760"/>
    <cellStyle name="Model 3 3 5 7" xfId="12761"/>
    <cellStyle name="Model 3 3 5 7 2" xfId="12762"/>
    <cellStyle name="Model 3 3 6" xfId="12763"/>
    <cellStyle name="Model 3 3 6 2" xfId="12764"/>
    <cellStyle name="Model 3 3 6 2 2" xfId="12765"/>
    <cellStyle name="Model 3 3 6 2 2 2" xfId="12766"/>
    <cellStyle name="Model 3 3 6 2 2 2 2" xfId="12767"/>
    <cellStyle name="Model 3 3 6 2 2 2 2 2" xfId="12768"/>
    <cellStyle name="Model 3 3 6 2 2 2 2 2 2" xfId="12769"/>
    <cellStyle name="Model 3 3 6 2 2 2 2 2 2 2" xfId="12770"/>
    <cellStyle name="Model 3 3 6 2 2 2 2 3" xfId="12771"/>
    <cellStyle name="Model 3 3 6 2 2 2 2 3 2" xfId="12772"/>
    <cellStyle name="Model 3 3 6 2 2 2 3" xfId="12773"/>
    <cellStyle name="Model 3 3 6 2 2 2 3 2" xfId="12774"/>
    <cellStyle name="Model 3 3 6 2 2 2 3 2 2" xfId="12775"/>
    <cellStyle name="Model 3 3 6 2 2 2 4" xfId="12776"/>
    <cellStyle name="Model 3 3 6 2 2 2 4 2" xfId="12777"/>
    <cellStyle name="Model 3 3 6 2 2 3" xfId="12778"/>
    <cellStyle name="Model 3 3 6 2 2 3 2" xfId="12779"/>
    <cellStyle name="Model 3 3 6 2 2 3 2 2" xfId="12780"/>
    <cellStyle name="Model 3 3 6 2 2 3 2 2 2" xfId="12781"/>
    <cellStyle name="Model 3 3 6 2 2 3 3" xfId="12782"/>
    <cellStyle name="Model 3 3 6 2 2 3 3 2" xfId="12783"/>
    <cellStyle name="Model 3 3 6 2 2 4" xfId="12784"/>
    <cellStyle name="Model 3 3 6 2 2 4 2" xfId="12785"/>
    <cellStyle name="Model 3 3 6 2 2 4 2 2" xfId="12786"/>
    <cellStyle name="Model 3 3 6 2 2 5" xfId="12787"/>
    <cellStyle name="Model 3 3 6 2 2 5 2" xfId="12788"/>
    <cellStyle name="Model 3 3 6 2 3" xfId="12789"/>
    <cellStyle name="Model 3 3 6 2 3 2" xfId="12790"/>
    <cellStyle name="Model 3 3 6 2 3 2 2" xfId="12791"/>
    <cellStyle name="Model 3 3 6 2 3 2 2 2" xfId="12792"/>
    <cellStyle name="Model 3 3 6 2 3 2 2 2 2" xfId="12793"/>
    <cellStyle name="Model 3 3 6 2 3 2 3" xfId="12794"/>
    <cellStyle name="Model 3 3 6 2 3 2 3 2" xfId="12795"/>
    <cellStyle name="Model 3 3 6 2 3 3" xfId="12796"/>
    <cellStyle name="Model 3 3 6 2 3 3 2" xfId="12797"/>
    <cellStyle name="Model 3 3 6 2 3 3 2 2" xfId="12798"/>
    <cellStyle name="Model 3 3 6 2 3 4" xfId="12799"/>
    <cellStyle name="Model 3 3 6 2 3 4 2" xfId="12800"/>
    <cellStyle name="Model 3 3 6 2 4" xfId="12801"/>
    <cellStyle name="Model 3 3 6 2 4 2" xfId="12802"/>
    <cellStyle name="Model 3 3 6 2 4 2 2" xfId="12803"/>
    <cellStyle name="Model 3 3 6 2 4 2 2 2" xfId="12804"/>
    <cellStyle name="Model 3 3 6 2 4 3" xfId="12805"/>
    <cellStyle name="Model 3 3 6 2 4 3 2" xfId="12806"/>
    <cellStyle name="Model 3 3 6 2 5" xfId="12807"/>
    <cellStyle name="Model 3 3 6 2 5 2" xfId="12808"/>
    <cellStyle name="Model 3 3 6 2 5 2 2" xfId="12809"/>
    <cellStyle name="Model 3 3 6 2 6" xfId="12810"/>
    <cellStyle name="Model 3 3 6 2 6 2" xfId="12811"/>
    <cellStyle name="Model 3 3 6 3" xfId="12812"/>
    <cellStyle name="Model 3 3 6 3 2" xfId="12813"/>
    <cellStyle name="Model 3 3 6 3 2 2" xfId="12814"/>
    <cellStyle name="Model 3 3 6 3 2 2 2" xfId="12815"/>
    <cellStyle name="Model 3 3 6 3 2 2 2 2" xfId="12816"/>
    <cellStyle name="Model 3 3 6 3 2 2 2 2 2" xfId="12817"/>
    <cellStyle name="Model 3 3 6 3 2 2 3" xfId="12818"/>
    <cellStyle name="Model 3 3 6 3 2 2 3 2" xfId="12819"/>
    <cellStyle name="Model 3 3 6 3 2 3" xfId="12820"/>
    <cellStyle name="Model 3 3 6 3 2 3 2" xfId="12821"/>
    <cellStyle name="Model 3 3 6 3 2 3 2 2" xfId="12822"/>
    <cellStyle name="Model 3 3 6 3 2 4" xfId="12823"/>
    <cellStyle name="Model 3 3 6 3 2 4 2" xfId="12824"/>
    <cellStyle name="Model 3 3 6 3 3" xfId="12825"/>
    <cellStyle name="Model 3 3 6 3 3 2" xfId="12826"/>
    <cellStyle name="Model 3 3 6 3 3 2 2" xfId="12827"/>
    <cellStyle name="Model 3 3 6 3 3 2 2 2" xfId="12828"/>
    <cellStyle name="Model 3 3 6 3 3 3" xfId="12829"/>
    <cellStyle name="Model 3 3 6 3 3 3 2" xfId="12830"/>
    <cellStyle name="Model 3 3 6 3 4" xfId="12831"/>
    <cellStyle name="Model 3 3 6 3 4 2" xfId="12832"/>
    <cellStyle name="Model 3 3 6 3 4 2 2" xfId="12833"/>
    <cellStyle name="Model 3 3 6 3 5" xfId="12834"/>
    <cellStyle name="Model 3 3 6 3 5 2" xfId="12835"/>
    <cellStyle name="Model 3 3 6 4" xfId="12836"/>
    <cellStyle name="Model 3 3 6 4 2" xfId="12837"/>
    <cellStyle name="Model 3 3 6 4 2 2" xfId="12838"/>
    <cellStyle name="Model 3 3 6 4 2 2 2" xfId="12839"/>
    <cellStyle name="Model 3 3 6 4 2 2 2 2" xfId="12840"/>
    <cellStyle name="Model 3 3 6 4 2 3" xfId="12841"/>
    <cellStyle name="Model 3 3 6 4 2 3 2" xfId="12842"/>
    <cellStyle name="Model 3 3 6 4 3" xfId="12843"/>
    <cellStyle name="Model 3 3 6 4 3 2" xfId="12844"/>
    <cellStyle name="Model 3 3 6 4 3 2 2" xfId="12845"/>
    <cellStyle name="Model 3 3 6 4 4" xfId="12846"/>
    <cellStyle name="Model 3 3 6 4 4 2" xfId="12847"/>
    <cellStyle name="Model 3 3 6 5" xfId="12848"/>
    <cellStyle name="Model 3 3 6 5 2" xfId="12849"/>
    <cellStyle name="Model 3 3 6 5 2 2" xfId="12850"/>
    <cellStyle name="Model 3 3 6 5 2 2 2" xfId="12851"/>
    <cellStyle name="Model 3 3 6 5 3" xfId="12852"/>
    <cellStyle name="Model 3 3 6 5 3 2" xfId="12853"/>
    <cellStyle name="Model 3 3 6 6" xfId="12854"/>
    <cellStyle name="Model 3 3 6 6 2" xfId="12855"/>
    <cellStyle name="Model 3 3 6 6 2 2" xfId="12856"/>
    <cellStyle name="Model 3 3 6 7" xfId="12857"/>
    <cellStyle name="Model 3 3 6 7 2" xfId="12858"/>
    <cellStyle name="Model 3 3 7" xfId="12859"/>
    <cellStyle name="Model 3 3 7 2" xfId="12860"/>
    <cellStyle name="Model 3 3 7 2 2" xfId="12861"/>
    <cellStyle name="Model 3 3 7 2 2 2" xfId="12862"/>
    <cellStyle name="Model 3 3 7 2 2 2 2" xfId="12863"/>
    <cellStyle name="Model 3 3 7 2 2 2 2 2" xfId="12864"/>
    <cellStyle name="Model 3 3 7 2 2 3" xfId="12865"/>
    <cellStyle name="Model 3 3 7 2 2 3 2" xfId="12866"/>
    <cellStyle name="Model 3 3 7 2 3" xfId="12867"/>
    <cellStyle name="Model 3 3 7 2 3 2" xfId="12868"/>
    <cellStyle name="Model 3 3 7 2 3 2 2" xfId="12869"/>
    <cellStyle name="Model 3 3 7 2 4" xfId="12870"/>
    <cellStyle name="Model 3 3 7 2 4 2" xfId="12871"/>
    <cellStyle name="Model 3 3 7 3" xfId="12872"/>
    <cellStyle name="Model 3 3 7 3 2" xfId="12873"/>
    <cellStyle name="Model 3 3 7 3 2 2" xfId="12874"/>
    <cellStyle name="Model 3 3 7 3 2 2 2" xfId="12875"/>
    <cellStyle name="Model 3 3 7 3 3" xfId="12876"/>
    <cellStyle name="Model 3 3 7 3 3 2" xfId="12877"/>
    <cellStyle name="Model 3 3 7 4" xfId="12878"/>
    <cellStyle name="Model 3 3 7 4 2" xfId="12879"/>
    <cellStyle name="Model 3 3 7 4 2 2" xfId="12880"/>
    <cellStyle name="Model 3 3 7 5" xfId="12881"/>
    <cellStyle name="Model 3 3 7 5 2" xfId="12882"/>
    <cellStyle name="Model 3 3 8" xfId="12883"/>
    <cellStyle name="Model 3 3 8 2" xfId="12884"/>
    <cellStyle name="Model 3 3 8 2 2" xfId="12885"/>
    <cellStyle name="Model 3 3 8 2 2 2" xfId="12886"/>
    <cellStyle name="Model 3 3 8 2 2 2 2" xfId="12887"/>
    <cellStyle name="Model 3 3 8 2 3" xfId="12888"/>
    <cellStyle name="Model 3 3 8 2 3 2" xfId="12889"/>
    <cellStyle name="Model 3 3 8 3" xfId="12890"/>
    <cellStyle name="Model 3 3 8 3 2" xfId="12891"/>
    <cellStyle name="Model 3 3 8 3 2 2" xfId="12892"/>
    <cellStyle name="Model 3 3 8 4" xfId="12893"/>
    <cellStyle name="Model 3 3 8 4 2" xfId="12894"/>
    <cellStyle name="Model 3 3 9" xfId="12895"/>
    <cellStyle name="Model 3 3 9 2" xfId="12896"/>
    <cellStyle name="Model 3 3 9 2 2" xfId="12897"/>
    <cellStyle name="Model 3 3 9 2 2 2" xfId="12898"/>
    <cellStyle name="Model 3 3 9 3" xfId="12899"/>
    <cellStyle name="Model 3 3 9 3 2" xfId="12900"/>
    <cellStyle name="Model 3 4" xfId="12901"/>
    <cellStyle name="Model 3 4 10" xfId="12902"/>
    <cellStyle name="Model 3 4 10 2" xfId="12903"/>
    <cellStyle name="Model 3 4 2" xfId="12904"/>
    <cellStyle name="Model 3 4 2 2" xfId="12905"/>
    <cellStyle name="Model 3 4 2 2 2" xfId="12906"/>
    <cellStyle name="Model 3 4 2 2 2 2" xfId="12907"/>
    <cellStyle name="Model 3 4 2 2 2 2 2" xfId="12908"/>
    <cellStyle name="Model 3 4 2 3" xfId="12909"/>
    <cellStyle name="Model 3 4 2 3 2" xfId="12910"/>
    <cellStyle name="Model 3 4 2 3 2 2" xfId="12911"/>
    <cellStyle name="Model 3 4 2 3 2 2 2" xfId="12912"/>
    <cellStyle name="Model 3 4 2 3 2 2 2 2" xfId="12913"/>
    <cellStyle name="Model 3 4 2 3 2 2 2 2 2" xfId="12914"/>
    <cellStyle name="Model 3 4 2 3 2 2 2 2 2 2" xfId="12915"/>
    <cellStyle name="Model 3 4 2 3 2 2 2 2 2 2 2" xfId="12916"/>
    <cellStyle name="Model 3 4 2 3 2 2 2 2 2 2 2 2" xfId="12917"/>
    <cellStyle name="Model 3 4 2 3 2 2 2 2 2 3" xfId="12918"/>
    <cellStyle name="Model 3 4 2 3 2 2 2 2 2 3 2" xfId="12919"/>
    <cellStyle name="Model 3 4 2 3 2 2 2 2 3" xfId="12920"/>
    <cellStyle name="Model 3 4 2 3 2 2 2 2 3 2" xfId="12921"/>
    <cellStyle name="Model 3 4 2 3 2 2 2 2 3 2 2" xfId="12922"/>
    <cellStyle name="Model 3 4 2 3 2 2 2 2 4" xfId="12923"/>
    <cellStyle name="Model 3 4 2 3 2 2 2 2 4 2" xfId="12924"/>
    <cellStyle name="Model 3 4 2 3 2 2 2 3" xfId="12925"/>
    <cellStyle name="Model 3 4 2 3 2 2 2 3 2" xfId="12926"/>
    <cellStyle name="Model 3 4 2 3 2 2 2 3 2 2" xfId="12927"/>
    <cellStyle name="Model 3 4 2 3 2 2 2 3 2 2 2" xfId="12928"/>
    <cellStyle name="Model 3 4 2 3 2 2 2 3 3" xfId="12929"/>
    <cellStyle name="Model 3 4 2 3 2 2 2 3 3 2" xfId="12930"/>
    <cellStyle name="Model 3 4 2 3 2 2 2 4" xfId="12931"/>
    <cellStyle name="Model 3 4 2 3 2 2 2 4 2" xfId="12932"/>
    <cellStyle name="Model 3 4 2 3 2 2 2 4 2 2" xfId="12933"/>
    <cellStyle name="Model 3 4 2 3 2 2 2 5" xfId="12934"/>
    <cellStyle name="Model 3 4 2 3 2 2 2 5 2" xfId="12935"/>
    <cellStyle name="Model 3 4 2 3 2 2 3" xfId="12936"/>
    <cellStyle name="Model 3 4 2 3 2 2 3 2" xfId="12937"/>
    <cellStyle name="Model 3 4 2 3 2 2 3 2 2" xfId="12938"/>
    <cellStyle name="Model 3 4 2 3 2 2 3 2 2 2" xfId="12939"/>
    <cellStyle name="Model 3 4 2 3 2 2 3 2 2 2 2" xfId="12940"/>
    <cellStyle name="Model 3 4 2 3 2 2 3 2 3" xfId="12941"/>
    <cellStyle name="Model 3 4 2 3 2 2 3 2 3 2" xfId="12942"/>
    <cellStyle name="Model 3 4 2 3 2 2 3 3" xfId="12943"/>
    <cellStyle name="Model 3 4 2 3 2 2 3 3 2" xfId="12944"/>
    <cellStyle name="Model 3 4 2 3 2 2 3 3 2 2" xfId="12945"/>
    <cellStyle name="Model 3 4 2 3 2 2 3 4" xfId="12946"/>
    <cellStyle name="Model 3 4 2 3 2 2 3 4 2" xfId="12947"/>
    <cellStyle name="Model 3 4 2 3 2 2 4" xfId="12948"/>
    <cellStyle name="Model 3 4 2 3 2 2 4 2" xfId="12949"/>
    <cellStyle name="Model 3 4 2 3 2 2 4 2 2" xfId="12950"/>
    <cellStyle name="Model 3 4 2 3 2 2 4 2 2 2" xfId="12951"/>
    <cellStyle name="Model 3 4 2 3 2 2 4 3" xfId="12952"/>
    <cellStyle name="Model 3 4 2 3 2 2 4 3 2" xfId="12953"/>
    <cellStyle name="Model 3 4 2 3 2 2 5" xfId="12954"/>
    <cellStyle name="Model 3 4 2 3 2 2 5 2" xfId="12955"/>
    <cellStyle name="Model 3 4 2 3 2 2 5 2 2" xfId="12956"/>
    <cellStyle name="Model 3 4 2 3 2 2 6" xfId="12957"/>
    <cellStyle name="Model 3 4 2 3 2 2 6 2" xfId="12958"/>
    <cellStyle name="Model 3 4 2 3 2 3" xfId="12959"/>
    <cellStyle name="Model 3 4 2 3 2 3 2" xfId="12960"/>
    <cellStyle name="Model 3 4 2 3 2 3 2 2" xfId="12961"/>
    <cellStyle name="Model 3 4 2 3 2 3 2 2 2" xfId="12962"/>
    <cellStyle name="Model 3 4 2 3 2 3 2 2 2 2" xfId="12963"/>
    <cellStyle name="Model 3 4 2 3 2 3 2 2 2 2 2" xfId="12964"/>
    <cellStyle name="Model 3 4 2 3 2 3 2 2 3" xfId="12965"/>
    <cellStyle name="Model 3 4 2 3 2 3 2 2 3 2" xfId="12966"/>
    <cellStyle name="Model 3 4 2 3 2 3 2 3" xfId="12967"/>
    <cellStyle name="Model 3 4 2 3 2 3 2 3 2" xfId="12968"/>
    <cellStyle name="Model 3 4 2 3 2 3 2 3 2 2" xfId="12969"/>
    <cellStyle name="Model 3 4 2 3 2 3 2 4" xfId="12970"/>
    <cellStyle name="Model 3 4 2 3 2 3 2 4 2" xfId="12971"/>
    <cellStyle name="Model 3 4 2 3 2 3 3" xfId="12972"/>
    <cellStyle name="Model 3 4 2 3 2 3 3 2" xfId="12973"/>
    <cellStyle name="Model 3 4 2 3 2 3 3 2 2" xfId="12974"/>
    <cellStyle name="Model 3 4 2 3 2 3 3 2 2 2" xfId="12975"/>
    <cellStyle name="Model 3 4 2 3 2 3 3 3" xfId="12976"/>
    <cellStyle name="Model 3 4 2 3 2 3 3 3 2" xfId="12977"/>
    <cellStyle name="Model 3 4 2 3 2 3 4" xfId="12978"/>
    <cellStyle name="Model 3 4 2 3 2 3 4 2" xfId="12979"/>
    <cellStyle name="Model 3 4 2 3 2 3 4 2 2" xfId="12980"/>
    <cellStyle name="Model 3 4 2 3 2 3 5" xfId="12981"/>
    <cellStyle name="Model 3 4 2 3 2 3 5 2" xfId="12982"/>
    <cellStyle name="Model 3 4 2 3 2 4" xfId="12983"/>
    <cellStyle name="Model 3 4 2 3 2 4 2" xfId="12984"/>
    <cellStyle name="Model 3 4 2 3 2 4 2 2" xfId="12985"/>
    <cellStyle name="Model 3 4 2 3 2 4 2 2 2" xfId="12986"/>
    <cellStyle name="Model 3 4 2 3 2 4 2 2 2 2" xfId="12987"/>
    <cellStyle name="Model 3 4 2 3 2 4 2 3" xfId="12988"/>
    <cellStyle name="Model 3 4 2 3 2 4 2 3 2" xfId="12989"/>
    <cellStyle name="Model 3 4 2 3 2 4 3" xfId="12990"/>
    <cellStyle name="Model 3 4 2 3 2 4 3 2" xfId="12991"/>
    <cellStyle name="Model 3 4 2 3 2 4 3 2 2" xfId="12992"/>
    <cellStyle name="Model 3 4 2 3 2 4 4" xfId="12993"/>
    <cellStyle name="Model 3 4 2 3 2 4 4 2" xfId="12994"/>
    <cellStyle name="Model 3 4 2 3 2 5" xfId="12995"/>
    <cellStyle name="Model 3 4 2 3 2 5 2" xfId="12996"/>
    <cellStyle name="Model 3 4 2 3 2 5 2 2" xfId="12997"/>
    <cellStyle name="Model 3 4 2 3 2 5 2 2 2" xfId="12998"/>
    <cellStyle name="Model 3 4 2 3 2 5 3" xfId="12999"/>
    <cellStyle name="Model 3 4 2 3 2 5 3 2" xfId="13000"/>
    <cellStyle name="Model 3 4 2 3 2 6" xfId="13001"/>
    <cellStyle name="Model 3 4 2 3 2 6 2" xfId="13002"/>
    <cellStyle name="Model 3 4 2 3 2 6 2 2" xfId="13003"/>
    <cellStyle name="Model 3 4 2 3 2 7" xfId="13004"/>
    <cellStyle name="Model 3 4 2 3 2 7 2" xfId="13005"/>
    <cellStyle name="Model 3 4 2 3 3" xfId="13006"/>
    <cellStyle name="Model 3 4 2 3 3 2" xfId="13007"/>
    <cellStyle name="Model 3 4 2 3 3 2 2" xfId="13008"/>
    <cellStyle name="Model 3 4 2 3 3 2 2 2" xfId="13009"/>
    <cellStyle name="Model 3 4 2 3 3 2 2 2 2" xfId="13010"/>
    <cellStyle name="Model 3 4 2 3 3 2 2 2 2 2" xfId="13011"/>
    <cellStyle name="Model 3 4 2 3 3 2 2 3" xfId="13012"/>
    <cellStyle name="Model 3 4 2 3 3 2 2 3 2" xfId="13013"/>
    <cellStyle name="Model 3 4 2 3 3 2 3" xfId="13014"/>
    <cellStyle name="Model 3 4 2 3 3 2 3 2" xfId="13015"/>
    <cellStyle name="Model 3 4 2 3 3 2 3 2 2" xfId="13016"/>
    <cellStyle name="Model 3 4 2 3 3 2 4" xfId="13017"/>
    <cellStyle name="Model 3 4 2 3 3 2 4 2" xfId="13018"/>
    <cellStyle name="Model 3 4 2 3 3 3" xfId="13019"/>
    <cellStyle name="Model 3 4 2 3 3 3 2" xfId="13020"/>
    <cellStyle name="Model 3 4 2 3 3 3 2 2" xfId="13021"/>
    <cellStyle name="Model 3 4 2 3 3 3 2 2 2" xfId="13022"/>
    <cellStyle name="Model 3 4 2 3 3 3 3" xfId="13023"/>
    <cellStyle name="Model 3 4 2 3 3 3 3 2" xfId="13024"/>
    <cellStyle name="Model 3 4 2 3 3 4" xfId="13025"/>
    <cellStyle name="Model 3 4 2 3 3 4 2" xfId="13026"/>
    <cellStyle name="Model 3 4 2 3 3 4 2 2" xfId="13027"/>
    <cellStyle name="Model 3 4 2 3 3 5" xfId="13028"/>
    <cellStyle name="Model 3 4 2 3 3 5 2" xfId="13029"/>
    <cellStyle name="Model 3 4 2 3 4" xfId="13030"/>
    <cellStyle name="Model 3 4 2 3 4 2" xfId="13031"/>
    <cellStyle name="Model 3 4 2 3 4 2 2" xfId="13032"/>
    <cellStyle name="Model 3 4 2 3 4 2 2 2" xfId="13033"/>
    <cellStyle name="Model 3 4 2 3 4 2 2 2 2" xfId="13034"/>
    <cellStyle name="Model 3 4 2 3 4 2 3" xfId="13035"/>
    <cellStyle name="Model 3 4 2 3 4 2 3 2" xfId="13036"/>
    <cellStyle name="Model 3 4 2 3 4 3" xfId="13037"/>
    <cellStyle name="Model 3 4 2 3 4 3 2" xfId="13038"/>
    <cellStyle name="Model 3 4 2 3 4 3 2 2" xfId="13039"/>
    <cellStyle name="Model 3 4 2 3 4 4" xfId="13040"/>
    <cellStyle name="Model 3 4 2 3 4 4 2" xfId="13041"/>
    <cellStyle name="Model 3 4 2 3 5" xfId="13042"/>
    <cellStyle name="Model 3 4 2 3 5 2" xfId="13043"/>
    <cellStyle name="Model 3 4 2 3 5 2 2" xfId="13044"/>
    <cellStyle name="Model 3 4 2 3 5 2 2 2" xfId="13045"/>
    <cellStyle name="Model 3 4 2 3 5 3" xfId="13046"/>
    <cellStyle name="Model 3 4 2 3 5 3 2" xfId="13047"/>
    <cellStyle name="Model 3 4 2 3 6" xfId="13048"/>
    <cellStyle name="Model 3 4 2 3 6 2" xfId="13049"/>
    <cellStyle name="Model 3 4 2 3 6 2 2" xfId="13050"/>
    <cellStyle name="Model 3 4 2 3 7" xfId="13051"/>
    <cellStyle name="Model 3 4 2 3 7 2" xfId="13052"/>
    <cellStyle name="Model 3 4 2 4" xfId="13053"/>
    <cellStyle name="Model 3 4 2 4 2" xfId="13054"/>
    <cellStyle name="Model 3 4 2 4 2 2" xfId="13055"/>
    <cellStyle name="Model 3 4 2 4 2 2 2" xfId="13056"/>
    <cellStyle name="Model 3 4 2 4 2 2 2 2" xfId="13057"/>
    <cellStyle name="Model 3 4 2 4 2 2 2 2 2" xfId="13058"/>
    <cellStyle name="Model 3 4 2 4 2 2 2 2 2 2" xfId="13059"/>
    <cellStyle name="Model 3 4 2 4 2 2 2 2 2 2 2" xfId="13060"/>
    <cellStyle name="Model 3 4 2 4 2 2 2 2 3" xfId="13061"/>
    <cellStyle name="Model 3 4 2 4 2 2 2 2 3 2" xfId="13062"/>
    <cellStyle name="Model 3 4 2 4 2 2 2 3" xfId="13063"/>
    <cellStyle name="Model 3 4 2 4 2 2 2 3 2" xfId="13064"/>
    <cellStyle name="Model 3 4 2 4 2 2 2 3 2 2" xfId="13065"/>
    <cellStyle name="Model 3 4 2 4 2 2 2 4" xfId="13066"/>
    <cellStyle name="Model 3 4 2 4 2 2 2 4 2" xfId="13067"/>
    <cellStyle name="Model 3 4 2 4 2 2 3" xfId="13068"/>
    <cellStyle name="Model 3 4 2 4 2 2 3 2" xfId="13069"/>
    <cellStyle name="Model 3 4 2 4 2 2 3 2 2" xfId="13070"/>
    <cellStyle name="Model 3 4 2 4 2 2 3 2 2 2" xfId="13071"/>
    <cellStyle name="Model 3 4 2 4 2 2 3 3" xfId="13072"/>
    <cellStyle name="Model 3 4 2 4 2 2 3 3 2" xfId="13073"/>
    <cellStyle name="Model 3 4 2 4 2 2 4" xfId="13074"/>
    <cellStyle name="Model 3 4 2 4 2 2 4 2" xfId="13075"/>
    <cellStyle name="Model 3 4 2 4 2 2 4 2 2" xfId="13076"/>
    <cellStyle name="Model 3 4 2 4 2 2 5" xfId="13077"/>
    <cellStyle name="Model 3 4 2 4 2 2 5 2" xfId="13078"/>
    <cellStyle name="Model 3 4 2 4 2 3" xfId="13079"/>
    <cellStyle name="Model 3 4 2 4 2 3 2" xfId="13080"/>
    <cellStyle name="Model 3 4 2 4 2 3 2 2" xfId="13081"/>
    <cellStyle name="Model 3 4 2 4 2 3 2 2 2" xfId="13082"/>
    <cellStyle name="Model 3 4 2 4 2 3 2 2 2 2" xfId="13083"/>
    <cellStyle name="Model 3 4 2 4 2 3 2 3" xfId="13084"/>
    <cellStyle name="Model 3 4 2 4 2 3 2 3 2" xfId="13085"/>
    <cellStyle name="Model 3 4 2 4 2 3 3" xfId="13086"/>
    <cellStyle name="Model 3 4 2 4 2 3 3 2" xfId="13087"/>
    <cellStyle name="Model 3 4 2 4 2 3 3 2 2" xfId="13088"/>
    <cellStyle name="Model 3 4 2 4 2 3 4" xfId="13089"/>
    <cellStyle name="Model 3 4 2 4 2 3 4 2" xfId="13090"/>
    <cellStyle name="Model 3 4 2 4 2 4" xfId="13091"/>
    <cellStyle name="Model 3 4 2 4 2 4 2" xfId="13092"/>
    <cellStyle name="Model 3 4 2 4 2 4 2 2" xfId="13093"/>
    <cellStyle name="Model 3 4 2 4 2 4 2 2 2" xfId="13094"/>
    <cellStyle name="Model 3 4 2 4 2 4 3" xfId="13095"/>
    <cellStyle name="Model 3 4 2 4 2 4 3 2" xfId="13096"/>
    <cellStyle name="Model 3 4 2 4 2 5" xfId="13097"/>
    <cellStyle name="Model 3 4 2 4 2 5 2" xfId="13098"/>
    <cellStyle name="Model 3 4 2 4 2 5 2 2" xfId="13099"/>
    <cellStyle name="Model 3 4 2 4 2 6" xfId="13100"/>
    <cellStyle name="Model 3 4 2 4 2 6 2" xfId="13101"/>
    <cellStyle name="Model 3 4 2 4 3" xfId="13102"/>
    <cellStyle name="Model 3 4 2 4 3 2" xfId="13103"/>
    <cellStyle name="Model 3 4 2 4 3 2 2" xfId="13104"/>
    <cellStyle name="Model 3 4 2 4 3 2 2 2" xfId="13105"/>
    <cellStyle name="Model 3 4 2 4 3 2 2 2 2" xfId="13106"/>
    <cellStyle name="Model 3 4 2 4 3 2 2 2 2 2" xfId="13107"/>
    <cellStyle name="Model 3 4 2 4 3 2 2 3" xfId="13108"/>
    <cellStyle name="Model 3 4 2 4 3 2 2 3 2" xfId="13109"/>
    <cellStyle name="Model 3 4 2 4 3 2 3" xfId="13110"/>
    <cellStyle name="Model 3 4 2 4 3 2 3 2" xfId="13111"/>
    <cellStyle name="Model 3 4 2 4 3 2 3 2 2" xfId="13112"/>
    <cellStyle name="Model 3 4 2 4 3 2 4" xfId="13113"/>
    <cellStyle name="Model 3 4 2 4 3 2 4 2" xfId="13114"/>
    <cellStyle name="Model 3 4 2 4 3 3" xfId="13115"/>
    <cellStyle name="Model 3 4 2 4 3 3 2" xfId="13116"/>
    <cellStyle name="Model 3 4 2 4 3 3 2 2" xfId="13117"/>
    <cellStyle name="Model 3 4 2 4 3 3 2 2 2" xfId="13118"/>
    <cellStyle name="Model 3 4 2 4 3 3 3" xfId="13119"/>
    <cellStyle name="Model 3 4 2 4 3 3 3 2" xfId="13120"/>
    <cellStyle name="Model 3 4 2 4 3 4" xfId="13121"/>
    <cellStyle name="Model 3 4 2 4 3 4 2" xfId="13122"/>
    <cellStyle name="Model 3 4 2 4 3 4 2 2" xfId="13123"/>
    <cellStyle name="Model 3 4 2 4 3 5" xfId="13124"/>
    <cellStyle name="Model 3 4 2 4 3 5 2" xfId="13125"/>
    <cellStyle name="Model 3 4 2 4 4" xfId="13126"/>
    <cellStyle name="Model 3 4 2 4 4 2" xfId="13127"/>
    <cellStyle name="Model 3 4 2 4 4 2 2" xfId="13128"/>
    <cellStyle name="Model 3 4 2 4 4 2 2 2" xfId="13129"/>
    <cellStyle name="Model 3 4 2 4 4 2 2 2 2" xfId="13130"/>
    <cellStyle name="Model 3 4 2 4 4 2 3" xfId="13131"/>
    <cellStyle name="Model 3 4 2 4 4 2 3 2" xfId="13132"/>
    <cellStyle name="Model 3 4 2 4 4 3" xfId="13133"/>
    <cellStyle name="Model 3 4 2 4 4 3 2" xfId="13134"/>
    <cellStyle name="Model 3 4 2 4 4 3 2 2" xfId="13135"/>
    <cellStyle name="Model 3 4 2 4 4 4" xfId="13136"/>
    <cellStyle name="Model 3 4 2 4 4 4 2" xfId="13137"/>
    <cellStyle name="Model 3 4 2 4 5" xfId="13138"/>
    <cellStyle name="Model 3 4 2 4 5 2" xfId="13139"/>
    <cellStyle name="Model 3 4 2 4 5 2 2" xfId="13140"/>
    <cellStyle name="Model 3 4 2 4 5 2 2 2" xfId="13141"/>
    <cellStyle name="Model 3 4 2 4 5 3" xfId="13142"/>
    <cellStyle name="Model 3 4 2 4 5 3 2" xfId="13143"/>
    <cellStyle name="Model 3 4 2 4 6" xfId="13144"/>
    <cellStyle name="Model 3 4 2 4 6 2" xfId="13145"/>
    <cellStyle name="Model 3 4 2 4 6 2 2" xfId="13146"/>
    <cellStyle name="Model 3 4 2 4 7" xfId="13147"/>
    <cellStyle name="Model 3 4 2 4 7 2" xfId="13148"/>
    <cellStyle name="Model 3 4 2 5" xfId="13149"/>
    <cellStyle name="Model 3 4 2 5 2" xfId="13150"/>
    <cellStyle name="Model 3 4 2 5 2 2" xfId="13151"/>
    <cellStyle name="Model 3 4 2 5 2 2 2" xfId="13152"/>
    <cellStyle name="Model 3 4 2 5 2 2 2 2" xfId="13153"/>
    <cellStyle name="Model 3 4 2 5 2 2 2 2 2" xfId="13154"/>
    <cellStyle name="Model 3 4 2 5 2 2 3" xfId="13155"/>
    <cellStyle name="Model 3 4 2 5 2 2 3 2" xfId="13156"/>
    <cellStyle name="Model 3 4 2 5 2 3" xfId="13157"/>
    <cellStyle name="Model 3 4 2 5 2 3 2" xfId="13158"/>
    <cellStyle name="Model 3 4 2 5 2 3 2 2" xfId="13159"/>
    <cellStyle name="Model 3 4 2 5 2 4" xfId="13160"/>
    <cellStyle name="Model 3 4 2 5 2 4 2" xfId="13161"/>
    <cellStyle name="Model 3 4 2 5 3" xfId="13162"/>
    <cellStyle name="Model 3 4 2 5 3 2" xfId="13163"/>
    <cellStyle name="Model 3 4 2 5 3 2 2" xfId="13164"/>
    <cellStyle name="Model 3 4 2 5 3 2 2 2" xfId="13165"/>
    <cellStyle name="Model 3 4 2 5 3 3" xfId="13166"/>
    <cellStyle name="Model 3 4 2 5 3 3 2" xfId="13167"/>
    <cellStyle name="Model 3 4 2 5 4" xfId="13168"/>
    <cellStyle name="Model 3 4 2 5 4 2" xfId="13169"/>
    <cellStyle name="Model 3 4 2 5 4 2 2" xfId="13170"/>
    <cellStyle name="Model 3 4 2 5 5" xfId="13171"/>
    <cellStyle name="Model 3 4 2 5 5 2" xfId="13172"/>
    <cellStyle name="Model 3 4 2 6" xfId="13173"/>
    <cellStyle name="Model 3 4 2 6 2" xfId="13174"/>
    <cellStyle name="Model 3 4 2 6 2 2" xfId="13175"/>
    <cellStyle name="Model 3 4 2 6 2 2 2" xfId="13176"/>
    <cellStyle name="Model 3 4 2 6 2 2 2 2" xfId="13177"/>
    <cellStyle name="Model 3 4 2 6 2 3" xfId="13178"/>
    <cellStyle name="Model 3 4 2 6 2 3 2" xfId="13179"/>
    <cellStyle name="Model 3 4 2 6 3" xfId="13180"/>
    <cellStyle name="Model 3 4 2 6 3 2" xfId="13181"/>
    <cellStyle name="Model 3 4 2 6 3 2 2" xfId="13182"/>
    <cellStyle name="Model 3 4 2 6 4" xfId="13183"/>
    <cellStyle name="Model 3 4 2 6 4 2" xfId="13184"/>
    <cellStyle name="Model 3 4 2 7" xfId="13185"/>
    <cellStyle name="Model 3 4 2 7 2" xfId="13186"/>
    <cellStyle name="Model 3 4 2 7 2 2" xfId="13187"/>
    <cellStyle name="Model 3 4 2 7 2 2 2" xfId="13188"/>
    <cellStyle name="Model 3 4 2 7 3" xfId="13189"/>
    <cellStyle name="Model 3 4 2 7 3 2" xfId="13190"/>
    <cellStyle name="Model 3 4 2 8" xfId="13191"/>
    <cellStyle name="Model 3 4 2 8 2" xfId="13192"/>
    <cellStyle name="Model 3 4 2 8 2 2" xfId="13193"/>
    <cellStyle name="Model 3 4 2 9" xfId="13194"/>
    <cellStyle name="Model 3 4 2 9 2" xfId="13195"/>
    <cellStyle name="Model 3 4 3" xfId="13196"/>
    <cellStyle name="Model 3 4 3 2" xfId="13197"/>
    <cellStyle name="Model 3 4 3 2 2" xfId="13198"/>
    <cellStyle name="Model 3 4 3 2 2 2" xfId="13199"/>
    <cellStyle name="Model 3 4 4" xfId="13200"/>
    <cellStyle name="Model 3 4 4 2" xfId="13201"/>
    <cellStyle name="Model 3 4 4 2 2" xfId="13202"/>
    <cellStyle name="Model 3 4 4 2 2 2" xfId="13203"/>
    <cellStyle name="Model 3 4 4 2 2 2 2" xfId="13204"/>
    <cellStyle name="Model 3 4 4 2 2 2 2 2" xfId="13205"/>
    <cellStyle name="Model 3 4 4 2 2 2 2 2 2" xfId="13206"/>
    <cellStyle name="Model 3 4 4 2 2 2 2 2 2 2" xfId="13207"/>
    <cellStyle name="Model 3 4 4 2 2 2 2 2 2 2 2" xfId="13208"/>
    <cellStyle name="Model 3 4 4 2 2 2 2 2 3" xfId="13209"/>
    <cellStyle name="Model 3 4 4 2 2 2 2 2 3 2" xfId="13210"/>
    <cellStyle name="Model 3 4 4 2 2 2 2 3" xfId="13211"/>
    <cellStyle name="Model 3 4 4 2 2 2 2 3 2" xfId="13212"/>
    <cellStyle name="Model 3 4 4 2 2 2 2 3 2 2" xfId="13213"/>
    <cellStyle name="Model 3 4 4 2 2 2 2 4" xfId="13214"/>
    <cellStyle name="Model 3 4 4 2 2 2 2 4 2" xfId="13215"/>
    <cellStyle name="Model 3 4 4 2 2 2 3" xfId="13216"/>
    <cellStyle name="Model 3 4 4 2 2 2 3 2" xfId="13217"/>
    <cellStyle name="Model 3 4 4 2 2 2 3 2 2" xfId="13218"/>
    <cellStyle name="Model 3 4 4 2 2 2 3 2 2 2" xfId="13219"/>
    <cellStyle name="Model 3 4 4 2 2 2 3 3" xfId="13220"/>
    <cellStyle name="Model 3 4 4 2 2 2 3 3 2" xfId="13221"/>
    <cellStyle name="Model 3 4 4 2 2 2 4" xfId="13222"/>
    <cellStyle name="Model 3 4 4 2 2 2 4 2" xfId="13223"/>
    <cellStyle name="Model 3 4 4 2 2 2 4 2 2" xfId="13224"/>
    <cellStyle name="Model 3 4 4 2 2 2 5" xfId="13225"/>
    <cellStyle name="Model 3 4 4 2 2 2 5 2" xfId="13226"/>
    <cellStyle name="Model 3 4 4 2 2 3" xfId="13227"/>
    <cellStyle name="Model 3 4 4 2 2 3 2" xfId="13228"/>
    <cellStyle name="Model 3 4 4 2 2 3 2 2" xfId="13229"/>
    <cellStyle name="Model 3 4 4 2 2 3 2 2 2" xfId="13230"/>
    <cellStyle name="Model 3 4 4 2 2 3 2 2 2 2" xfId="13231"/>
    <cellStyle name="Model 3 4 4 2 2 3 2 3" xfId="13232"/>
    <cellStyle name="Model 3 4 4 2 2 3 2 3 2" xfId="13233"/>
    <cellStyle name="Model 3 4 4 2 2 3 3" xfId="13234"/>
    <cellStyle name="Model 3 4 4 2 2 3 3 2" xfId="13235"/>
    <cellStyle name="Model 3 4 4 2 2 3 3 2 2" xfId="13236"/>
    <cellStyle name="Model 3 4 4 2 2 3 4" xfId="13237"/>
    <cellStyle name="Model 3 4 4 2 2 3 4 2" xfId="13238"/>
    <cellStyle name="Model 3 4 4 2 2 4" xfId="13239"/>
    <cellStyle name="Model 3 4 4 2 2 4 2" xfId="13240"/>
    <cellStyle name="Model 3 4 4 2 2 4 2 2" xfId="13241"/>
    <cellStyle name="Model 3 4 4 2 2 4 2 2 2" xfId="13242"/>
    <cellStyle name="Model 3 4 4 2 2 4 3" xfId="13243"/>
    <cellStyle name="Model 3 4 4 2 2 4 3 2" xfId="13244"/>
    <cellStyle name="Model 3 4 4 2 2 5" xfId="13245"/>
    <cellStyle name="Model 3 4 4 2 2 5 2" xfId="13246"/>
    <cellStyle name="Model 3 4 4 2 2 5 2 2" xfId="13247"/>
    <cellStyle name="Model 3 4 4 2 2 6" xfId="13248"/>
    <cellStyle name="Model 3 4 4 2 2 6 2" xfId="13249"/>
    <cellStyle name="Model 3 4 4 2 3" xfId="13250"/>
    <cellStyle name="Model 3 4 4 2 3 2" xfId="13251"/>
    <cellStyle name="Model 3 4 4 2 3 2 2" xfId="13252"/>
    <cellStyle name="Model 3 4 4 2 3 2 2 2" xfId="13253"/>
    <cellStyle name="Model 3 4 4 2 3 2 2 2 2" xfId="13254"/>
    <cellStyle name="Model 3 4 4 2 3 2 2 2 2 2" xfId="13255"/>
    <cellStyle name="Model 3 4 4 2 3 2 2 3" xfId="13256"/>
    <cellStyle name="Model 3 4 4 2 3 2 2 3 2" xfId="13257"/>
    <cellStyle name="Model 3 4 4 2 3 2 3" xfId="13258"/>
    <cellStyle name="Model 3 4 4 2 3 2 3 2" xfId="13259"/>
    <cellStyle name="Model 3 4 4 2 3 2 3 2 2" xfId="13260"/>
    <cellStyle name="Model 3 4 4 2 3 2 4" xfId="13261"/>
    <cellStyle name="Model 3 4 4 2 3 2 4 2" xfId="13262"/>
    <cellStyle name="Model 3 4 4 2 3 3" xfId="13263"/>
    <cellStyle name="Model 3 4 4 2 3 3 2" xfId="13264"/>
    <cellStyle name="Model 3 4 4 2 3 3 2 2" xfId="13265"/>
    <cellStyle name="Model 3 4 4 2 3 3 2 2 2" xfId="13266"/>
    <cellStyle name="Model 3 4 4 2 3 3 3" xfId="13267"/>
    <cellStyle name="Model 3 4 4 2 3 3 3 2" xfId="13268"/>
    <cellStyle name="Model 3 4 4 2 3 4" xfId="13269"/>
    <cellStyle name="Model 3 4 4 2 3 4 2" xfId="13270"/>
    <cellStyle name="Model 3 4 4 2 3 4 2 2" xfId="13271"/>
    <cellStyle name="Model 3 4 4 2 3 5" xfId="13272"/>
    <cellStyle name="Model 3 4 4 2 3 5 2" xfId="13273"/>
    <cellStyle name="Model 3 4 4 2 4" xfId="13274"/>
    <cellStyle name="Model 3 4 4 2 4 2" xfId="13275"/>
    <cellStyle name="Model 3 4 4 2 4 2 2" xfId="13276"/>
    <cellStyle name="Model 3 4 4 2 4 2 2 2" xfId="13277"/>
    <cellStyle name="Model 3 4 4 2 4 2 2 2 2" xfId="13278"/>
    <cellStyle name="Model 3 4 4 2 4 2 3" xfId="13279"/>
    <cellStyle name="Model 3 4 4 2 4 2 3 2" xfId="13280"/>
    <cellStyle name="Model 3 4 4 2 4 3" xfId="13281"/>
    <cellStyle name="Model 3 4 4 2 4 3 2" xfId="13282"/>
    <cellStyle name="Model 3 4 4 2 4 3 2 2" xfId="13283"/>
    <cellStyle name="Model 3 4 4 2 4 4" xfId="13284"/>
    <cellStyle name="Model 3 4 4 2 4 4 2" xfId="13285"/>
    <cellStyle name="Model 3 4 4 2 5" xfId="13286"/>
    <cellStyle name="Model 3 4 4 2 5 2" xfId="13287"/>
    <cellStyle name="Model 3 4 4 2 5 2 2" xfId="13288"/>
    <cellStyle name="Model 3 4 4 2 5 2 2 2" xfId="13289"/>
    <cellStyle name="Model 3 4 4 2 5 3" xfId="13290"/>
    <cellStyle name="Model 3 4 4 2 5 3 2" xfId="13291"/>
    <cellStyle name="Model 3 4 4 2 6" xfId="13292"/>
    <cellStyle name="Model 3 4 4 2 6 2" xfId="13293"/>
    <cellStyle name="Model 3 4 4 2 6 2 2" xfId="13294"/>
    <cellStyle name="Model 3 4 4 2 7" xfId="13295"/>
    <cellStyle name="Model 3 4 4 2 7 2" xfId="13296"/>
    <cellStyle name="Model 3 4 4 3" xfId="13297"/>
    <cellStyle name="Model 3 4 4 3 2" xfId="13298"/>
    <cellStyle name="Model 3 4 4 3 2 2" xfId="13299"/>
    <cellStyle name="Model 3 4 4 3 2 2 2" xfId="13300"/>
    <cellStyle name="Model 3 4 4 3 2 2 2 2" xfId="13301"/>
    <cellStyle name="Model 3 4 4 3 2 2 2 2 2" xfId="13302"/>
    <cellStyle name="Model 3 4 4 3 2 2 3" xfId="13303"/>
    <cellStyle name="Model 3 4 4 3 2 2 3 2" xfId="13304"/>
    <cellStyle name="Model 3 4 4 3 2 3" xfId="13305"/>
    <cellStyle name="Model 3 4 4 3 2 3 2" xfId="13306"/>
    <cellStyle name="Model 3 4 4 3 2 3 2 2" xfId="13307"/>
    <cellStyle name="Model 3 4 4 3 2 4" xfId="13308"/>
    <cellStyle name="Model 3 4 4 3 2 4 2" xfId="13309"/>
    <cellStyle name="Model 3 4 4 3 3" xfId="13310"/>
    <cellStyle name="Model 3 4 4 3 3 2" xfId="13311"/>
    <cellStyle name="Model 3 4 4 3 3 2 2" xfId="13312"/>
    <cellStyle name="Model 3 4 4 3 3 2 2 2" xfId="13313"/>
    <cellStyle name="Model 3 4 4 3 3 3" xfId="13314"/>
    <cellStyle name="Model 3 4 4 3 3 3 2" xfId="13315"/>
    <cellStyle name="Model 3 4 4 3 4" xfId="13316"/>
    <cellStyle name="Model 3 4 4 3 4 2" xfId="13317"/>
    <cellStyle name="Model 3 4 4 3 4 2 2" xfId="13318"/>
    <cellStyle name="Model 3 4 4 3 5" xfId="13319"/>
    <cellStyle name="Model 3 4 4 3 5 2" xfId="13320"/>
    <cellStyle name="Model 3 4 4 4" xfId="13321"/>
    <cellStyle name="Model 3 4 4 4 2" xfId="13322"/>
    <cellStyle name="Model 3 4 4 4 2 2" xfId="13323"/>
    <cellStyle name="Model 3 4 4 4 2 2 2" xfId="13324"/>
    <cellStyle name="Model 3 4 4 4 2 2 2 2" xfId="13325"/>
    <cellStyle name="Model 3 4 4 4 2 3" xfId="13326"/>
    <cellStyle name="Model 3 4 4 4 2 3 2" xfId="13327"/>
    <cellStyle name="Model 3 4 4 4 3" xfId="13328"/>
    <cellStyle name="Model 3 4 4 4 3 2" xfId="13329"/>
    <cellStyle name="Model 3 4 4 4 3 2 2" xfId="13330"/>
    <cellStyle name="Model 3 4 4 4 4" xfId="13331"/>
    <cellStyle name="Model 3 4 4 4 4 2" xfId="13332"/>
    <cellStyle name="Model 3 4 4 5" xfId="13333"/>
    <cellStyle name="Model 3 4 4 5 2" xfId="13334"/>
    <cellStyle name="Model 3 4 4 5 2 2" xfId="13335"/>
    <cellStyle name="Model 3 4 4 5 2 2 2" xfId="13336"/>
    <cellStyle name="Model 3 4 4 5 3" xfId="13337"/>
    <cellStyle name="Model 3 4 4 5 3 2" xfId="13338"/>
    <cellStyle name="Model 3 4 4 6" xfId="13339"/>
    <cellStyle name="Model 3 4 4 6 2" xfId="13340"/>
    <cellStyle name="Model 3 4 4 6 2 2" xfId="13341"/>
    <cellStyle name="Model 3 4 4 7" xfId="13342"/>
    <cellStyle name="Model 3 4 4 7 2" xfId="13343"/>
    <cellStyle name="Model 3 4 5" xfId="13344"/>
    <cellStyle name="Model 3 4 5 2" xfId="13345"/>
    <cellStyle name="Model 3 4 5 2 2" xfId="13346"/>
    <cellStyle name="Model 3 4 5 2 2 2" xfId="13347"/>
    <cellStyle name="Model 3 4 5 2 2 2 2" xfId="13348"/>
    <cellStyle name="Model 3 4 5 2 2 2 2 2" xfId="13349"/>
    <cellStyle name="Model 3 4 5 2 2 2 2 2 2" xfId="13350"/>
    <cellStyle name="Model 3 4 5 2 2 2 2 2 2 2" xfId="13351"/>
    <cellStyle name="Model 3 4 5 2 2 2 2 3" xfId="13352"/>
    <cellStyle name="Model 3 4 5 2 2 2 2 3 2" xfId="13353"/>
    <cellStyle name="Model 3 4 5 2 2 2 3" xfId="13354"/>
    <cellStyle name="Model 3 4 5 2 2 2 3 2" xfId="13355"/>
    <cellStyle name="Model 3 4 5 2 2 2 3 2 2" xfId="13356"/>
    <cellStyle name="Model 3 4 5 2 2 2 4" xfId="13357"/>
    <cellStyle name="Model 3 4 5 2 2 2 4 2" xfId="13358"/>
    <cellStyle name="Model 3 4 5 2 2 3" xfId="13359"/>
    <cellStyle name="Model 3 4 5 2 2 3 2" xfId="13360"/>
    <cellStyle name="Model 3 4 5 2 2 3 2 2" xfId="13361"/>
    <cellStyle name="Model 3 4 5 2 2 3 2 2 2" xfId="13362"/>
    <cellStyle name="Model 3 4 5 2 2 3 3" xfId="13363"/>
    <cellStyle name="Model 3 4 5 2 2 3 3 2" xfId="13364"/>
    <cellStyle name="Model 3 4 5 2 2 4" xfId="13365"/>
    <cellStyle name="Model 3 4 5 2 2 4 2" xfId="13366"/>
    <cellStyle name="Model 3 4 5 2 2 4 2 2" xfId="13367"/>
    <cellStyle name="Model 3 4 5 2 2 5" xfId="13368"/>
    <cellStyle name="Model 3 4 5 2 2 5 2" xfId="13369"/>
    <cellStyle name="Model 3 4 5 2 3" xfId="13370"/>
    <cellStyle name="Model 3 4 5 2 3 2" xfId="13371"/>
    <cellStyle name="Model 3 4 5 2 3 2 2" xfId="13372"/>
    <cellStyle name="Model 3 4 5 2 3 2 2 2" xfId="13373"/>
    <cellStyle name="Model 3 4 5 2 3 2 2 2 2" xfId="13374"/>
    <cellStyle name="Model 3 4 5 2 3 2 3" xfId="13375"/>
    <cellStyle name="Model 3 4 5 2 3 2 3 2" xfId="13376"/>
    <cellStyle name="Model 3 4 5 2 3 3" xfId="13377"/>
    <cellStyle name="Model 3 4 5 2 3 3 2" xfId="13378"/>
    <cellStyle name="Model 3 4 5 2 3 3 2 2" xfId="13379"/>
    <cellStyle name="Model 3 4 5 2 3 4" xfId="13380"/>
    <cellStyle name="Model 3 4 5 2 3 4 2" xfId="13381"/>
    <cellStyle name="Model 3 4 5 2 4" xfId="13382"/>
    <cellStyle name="Model 3 4 5 2 4 2" xfId="13383"/>
    <cellStyle name="Model 3 4 5 2 4 2 2" xfId="13384"/>
    <cellStyle name="Model 3 4 5 2 4 2 2 2" xfId="13385"/>
    <cellStyle name="Model 3 4 5 2 4 3" xfId="13386"/>
    <cellStyle name="Model 3 4 5 2 4 3 2" xfId="13387"/>
    <cellStyle name="Model 3 4 5 2 5" xfId="13388"/>
    <cellStyle name="Model 3 4 5 2 5 2" xfId="13389"/>
    <cellStyle name="Model 3 4 5 2 5 2 2" xfId="13390"/>
    <cellStyle name="Model 3 4 5 2 6" xfId="13391"/>
    <cellStyle name="Model 3 4 5 2 6 2" xfId="13392"/>
    <cellStyle name="Model 3 4 5 3" xfId="13393"/>
    <cellStyle name="Model 3 4 5 3 2" xfId="13394"/>
    <cellStyle name="Model 3 4 5 3 2 2" xfId="13395"/>
    <cellStyle name="Model 3 4 5 3 2 2 2" xfId="13396"/>
    <cellStyle name="Model 3 4 5 3 2 2 2 2" xfId="13397"/>
    <cellStyle name="Model 3 4 5 3 2 2 2 2 2" xfId="13398"/>
    <cellStyle name="Model 3 4 5 3 2 2 3" xfId="13399"/>
    <cellStyle name="Model 3 4 5 3 2 2 3 2" xfId="13400"/>
    <cellStyle name="Model 3 4 5 3 2 3" xfId="13401"/>
    <cellStyle name="Model 3 4 5 3 2 3 2" xfId="13402"/>
    <cellStyle name="Model 3 4 5 3 2 3 2 2" xfId="13403"/>
    <cellStyle name="Model 3 4 5 3 2 4" xfId="13404"/>
    <cellStyle name="Model 3 4 5 3 2 4 2" xfId="13405"/>
    <cellStyle name="Model 3 4 5 3 3" xfId="13406"/>
    <cellStyle name="Model 3 4 5 3 3 2" xfId="13407"/>
    <cellStyle name="Model 3 4 5 3 3 2 2" xfId="13408"/>
    <cellStyle name="Model 3 4 5 3 3 2 2 2" xfId="13409"/>
    <cellStyle name="Model 3 4 5 3 3 3" xfId="13410"/>
    <cellStyle name="Model 3 4 5 3 3 3 2" xfId="13411"/>
    <cellStyle name="Model 3 4 5 3 4" xfId="13412"/>
    <cellStyle name="Model 3 4 5 3 4 2" xfId="13413"/>
    <cellStyle name="Model 3 4 5 3 4 2 2" xfId="13414"/>
    <cellStyle name="Model 3 4 5 3 5" xfId="13415"/>
    <cellStyle name="Model 3 4 5 3 5 2" xfId="13416"/>
    <cellStyle name="Model 3 4 5 4" xfId="13417"/>
    <cellStyle name="Model 3 4 5 4 2" xfId="13418"/>
    <cellStyle name="Model 3 4 5 4 2 2" xfId="13419"/>
    <cellStyle name="Model 3 4 5 4 2 2 2" xfId="13420"/>
    <cellStyle name="Model 3 4 5 4 2 2 2 2" xfId="13421"/>
    <cellStyle name="Model 3 4 5 4 2 3" xfId="13422"/>
    <cellStyle name="Model 3 4 5 4 2 3 2" xfId="13423"/>
    <cellStyle name="Model 3 4 5 4 3" xfId="13424"/>
    <cellStyle name="Model 3 4 5 4 3 2" xfId="13425"/>
    <cellStyle name="Model 3 4 5 4 3 2 2" xfId="13426"/>
    <cellStyle name="Model 3 4 5 4 4" xfId="13427"/>
    <cellStyle name="Model 3 4 5 4 4 2" xfId="13428"/>
    <cellStyle name="Model 3 4 5 5" xfId="13429"/>
    <cellStyle name="Model 3 4 5 5 2" xfId="13430"/>
    <cellStyle name="Model 3 4 5 5 2 2" xfId="13431"/>
    <cellStyle name="Model 3 4 5 5 2 2 2" xfId="13432"/>
    <cellStyle name="Model 3 4 5 5 3" xfId="13433"/>
    <cellStyle name="Model 3 4 5 5 3 2" xfId="13434"/>
    <cellStyle name="Model 3 4 5 6" xfId="13435"/>
    <cellStyle name="Model 3 4 5 6 2" xfId="13436"/>
    <cellStyle name="Model 3 4 5 6 2 2" xfId="13437"/>
    <cellStyle name="Model 3 4 5 7" xfId="13438"/>
    <cellStyle name="Model 3 4 5 7 2" xfId="13439"/>
    <cellStyle name="Model 3 4 6" xfId="13440"/>
    <cellStyle name="Model 3 4 6 2" xfId="13441"/>
    <cellStyle name="Model 3 4 6 2 2" xfId="13442"/>
    <cellStyle name="Model 3 4 6 2 2 2" xfId="13443"/>
    <cellStyle name="Model 3 4 6 2 2 2 2" xfId="13444"/>
    <cellStyle name="Model 3 4 6 2 2 2 2 2" xfId="13445"/>
    <cellStyle name="Model 3 4 6 2 2 3" xfId="13446"/>
    <cellStyle name="Model 3 4 6 2 2 3 2" xfId="13447"/>
    <cellStyle name="Model 3 4 6 2 3" xfId="13448"/>
    <cellStyle name="Model 3 4 6 2 3 2" xfId="13449"/>
    <cellStyle name="Model 3 4 6 2 3 2 2" xfId="13450"/>
    <cellStyle name="Model 3 4 6 2 4" xfId="13451"/>
    <cellStyle name="Model 3 4 6 2 4 2" xfId="13452"/>
    <cellStyle name="Model 3 4 6 3" xfId="13453"/>
    <cellStyle name="Model 3 4 6 3 2" xfId="13454"/>
    <cellStyle name="Model 3 4 6 3 2 2" xfId="13455"/>
    <cellStyle name="Model 3 4 6 3 2 2 2" xfId="13456"/>
    <cellStyle name="Model 3 4 6 3 3" xfId="13457"/>
    <cellStyle name="Model 3 4 6 3 3 2" xfId="13458"/>
    <cellStyle name="Model 3 4 6 4" xfId="13459"/>
    <cellStyle name="Model 3 4 6 4 2" xfId="13460"/>
    <cellStyle name="Model 3 4 6 4 2 2" xfId="13461"/>
    <cellStyle name="Model 3 4 6 5" xfId="13462"/>
    <cellStyle name="Model 3 4 6 5 2" xfId="13463"/>
    <cellStyle name="Model 3 4 7" xfId="13464"/>
    <cellStyle name="Model 3 4 7 2" xfId="13465"/>
    <cellStyle name="Model 3 4 7 2 2" xfId="13466"/>
    <cellStyle name="Model 3 4 7 2 2 2" xfId="13467"/>
    <cellStyle name="Model 3 4 7 2 2 2 2" xfId="13468"/>
    <cellStyle name="Model 3 4 7 2 3" xfId="13469"/>
    <cellStyle name="Model 3 4 7 2 3 2" xfId="13470"/>
    <cellStyle name="Model 3 4 7 3" xfId="13471"/>
    <cellStyle name="Model 3 4 7 3 2" xfId="13472"/>
    <cellStyle name="Model 3 4 7 3 2 2" xfId="13473"/>
    <cellStyle name="Model 3 4 7 4" xfId="13474"/>
    <cellStyle name="Model 3 4 7 4 2" xfId="13475"/>
    <cellStyle name="Model 3 4 8" xfId="13476"/>
    <cellStyle name="Model 3 4 8 2" xfId="13477"/>
    <cellStyle name="Model 3 4 8 2 2" xfId="13478"/>
    <cellStyle name="Model 3 4 8 2 2 2" xfId="13479"/>
    <cellStyle name="Model 3 4 8 3" xfId="13480"/>
    <cellStyle name="Model 3 4 8 3 2" xfId="13481"/>
    <cellStyle name="Model 3 4 9" xfId="13482"/>
    <cellStyle name="Model 3 4 9 2" xfId="13483"/>
    <cellStyle name="Model 3 4 9 2 2" xfId="13484"/>
    <cellStyle name="Model 3 5" xfId="13485"/>
    <cellStyle name="Model 3 5 2" xfId="13486"/>
    <cellStyle name="Model 3 5 2 2" xfId="13487"/>
    <cellStyle name="Model 3 5 2 2 2" xfId="13488"/>
    <cellStyle name="Model 3 5 2 2 2 2" xfId="13489"/>
    <cellStyle name="Model 3 5 3" xfId="13490"/>
    <cellStyle name="Model 3 5 3 2" xfId="13491"/>
    <cellStyle name="Model 3 5 3 2 2" xfId="13492"/>
    <cellStyle name="Model 3 5 3 2 2 2" xfId="13493"/>
    <cellStyle name="Model 3 5 3 2 2 2 2" xfId="13494"/>
    <cellStyle name="Model 3 5 3 2 2 2 2 2" xfId="13495"/>
    <cellStyle name="Model 3 5 3 2 2 2 2 2 2" xfId="13496"/>
    <cellStyle name="Model 3 5 3 2 2 2 2 2 2 2" xfId="13497"/>
    <cellStyle name="Model 3 5 3 2 2 2 2 2 2 2 2" xfId="13498"/>
    <cellStyle name="Model 3 5 3 2 2 2 2 2 3" xfId="13499"/>
    <cellStyle name="Model 3 5 3 2 2 2 2 2 3 2" xfId="13500"/>
    <cellStyle name="Model 3 5 3 2 2 2 2 3" xfId="13501"/>
    <cellStyle name="Model 3 5 3 2 2 2 2 3 2" xfId="13502"/>
    <cellStyle name="Model 3 5 3 2 2 2 2 3 2 2" xfId="13503"/>
    <cellStyle name="Model 3 5 3 2 2 2 2 4" xfId="13504"/>
    <cellStyle name="Model 3 5 3 2 2 2 2 4 2" xfId="13505"/>
    <cellStyle name="Model 3 5 3 2 2 2 3" xfId="13506"/>
    <cellStyle name="Model 3 5 3 2 2 2 3 2" xfId="13507"/>
    <cellStyle name="Model 3 5 3 2 2 2 3 2 2" xfId="13508"/>
    <cellStyle name="Model 3 5 3 2 2 2 3 2 2 2" xfId="13509"/>
    <cellStyle name="Model 3 5 3 2 2 2 3 3" xfId="13510"/>
    <cellStyle name="Model 3 5 3 2 2 2 3 3 2" xfId="13511"/>
    <cellStyle name="Model 3 5 3 2 2 2 4" xfId="13512"/>
    <cellStyle name="Model 3 5 3 2 2 2 4 2" xfId="13513"/>
    <cellStyle name="Model 3 5 3 2 2 2 4 2 2" xfId="13514"/>
    <cellStyle name="Model 3 5 3 2 2 2 5" xfId="13515"/>
    <cellStyle name="Model 3 5 3 2 2 2 5 2" xfId="13516"/>
    <cellStyle name="Model 3 5 3 2 2 3" xfId="13517"/>
    <cellStyle name="Model 3 5 3 2 2 3 2" xfId="13518"/>
    <cellStyle name="Model 3 5 3 2 2 3 2 2" xfId="13519"/>
    <cellStyle name="Model 3 5 3 2 2 3 2 2 2" xfId="13520"/>
    <cellStyle name="Model 3 5 3 2 2 3 2 2 2 2" xfId="13521"/>
    <cellStyle name="Model 3 5 3 2 2 3 2 3" xfId="13522"/>
    <cellStyle name="Model 3 5 3 2 2 3 2 3 2" xfId="13523"/>
    <cellStyle name="Model 3 5 3 2 2 3 3" xfId="13524"/>
    <cellStyle name="Model 3 5 3 2 2 3 3 2" xfId="13525"/>
    <cellStyle name="Model 3 5 3 2 2 3 3 2 2" xfId="13526"/>
    <cellStyle name="Model 3 5 3 2 2 3 4" xfId="13527"/>
    <cellStyle name="Model 3 5 3 2 2 3 4 2" xfId="13528"/>
    <cellStyle name="Model 3 5 3 2 2 4" xfId="13529"/>
    <cellStyle name="Model 3 5 3 2 2 4 2" xfId="13530"/>
    <cellStyle name="Model 3 5 3 2 2 4 2 2" xfId="13531"/>
    <cellStyle name="Model 3 5 3 2 2 4 2 2 2" xfId="13532"/>
    <cellStyle name="Model 3 5 3 2 2 4 3" xfId="13533"/>
    <cellStyle name="Model 3 5 3 2 2 4 3 2" xfId="13534"/>
    <cellStyle name="Model 3 5 3 2 2 5" xfId="13535"/>
    <cellStyle name="Model 3 5 3 2 2 5 2" xfId="13536"/>
    <cellStyle name="Model 3 5 3 2 2 5 2 2" xfId="13537"/>
    <cellStyle name="Model 3 5 3 2 2 6" xfId="13538"/>
    <cellStyle name="Model 3 5 3 2 2 6 2" xfId="13539"/>
    <cellStyle name="Model 3 5 3 2 3" xfId="13540"/>
    <cellStyle name="Model 3 5 3 2 3 2" xfId="13541"/>
    <cellStyle name="Model 3 5 3 2 3 2 2" xfId="13542"/>
    <cellStyle name="Model 3 5 3 2 3 2 2 2" xfId="13543"/>
    <cellStyle name="Model 3 5 3 2 3 2 2 2 2" xfId="13544"/>
    <cellStyle name="Model 3 5 3 2 3 2 2 2 2 2" xfId="13545"/>
    <cellStyle name="Model 3 5 3 2 3 2 2 3" xfId="13546"/>
    <cellStyle name="Model 3 5 3 2 3 2 2 3 2" xfId="13547"/>
    <cellStyle name="Model 3 5 3 2 3 2 3" xfId="13548"/>
    <cellStyle name="Model 3 5 3 2 3 2 3 2" xfId="13549"/>
    <cellStyle name="Model 3 5 3 2 3 2 3 2 2" xfId="13550"/>
    <cellStyle name="Model 3 5 3 2 3 2 4" xfId="13551"/>
    <cellStyle name="Model 3 5 3 2 3 2 4 2" xfId="13552"/>
    <cellStyle name="Model 3 5 3 2 3 3" xfId="13553"/>
    <cellStyle name="Model 3 5 3 2 3 3 2" xfId="13554"/>
    <cellStyle name="Model 3 5 3 2 3 3 2 2" xfId="13555"/>
    <cellStyle name="Model 3 5 3 2 3 3 2 2 2" xfId="13556"/>
    <cellStyle name="Model 3 5 3 2 3 3 3" xfId="13557"/>
    <cellStyle name="Model 3 5 3 2 3 3 3 2" xfId="13558"/>
    <cellStyle name="Model 3 5 3 2 3 4" xfId="13559"/>
    <cellStyle name="Model 3 5 3 2 3 4 2" xfId="13560"/>
    <cellStyle name="Model 3 5 3 2 3 4 2 2" xfId="13561"/>
    <cellStyle name="Model 3 5 3 2 3 5" xfId="13562"/>
    <cellStyle name="Model 3 5 3 2 3 5 2" xfId="13563"/>
    <cellStyle name="Model 3 5 3 2 4" xfId="13564"/>
    <cellStyle name="Model 3 5 3 2 4 2" xfId="13565"/>
    <cellStyle name="Model 3 5 3 2 4 2 2" xfId="13566"/>
    <cellStyle name="Model 3 5 3 2 4 2 2 2" xfId="13567"/>
    <cellStyle name="Model 3 5 3 2 4 2 2 2 2" xfId="13568"/>
    <cellStyle name="Model 3 5 3 2 4 2 3" xfId="13569"/>
    <cellStyle name="Model 3 5 3 2 4 2 3 2" xfId="13570"/>
    <cellStyle name="Model 3 5 3 2 4 3" xfId="13571"/>
    <cellStyle name="Model 3 5 3 2 4 3 2" xfId="13572"/>
    <cellStyle name="Model 3 5 3 2 4 3 2 2" xfId="13573"/>
    <cellStyle name="Model 3 5 3 2 4 4" xfId="13574"/>
    <cellStyle name="Model 3 5 3 2 4 4 2" xfId="13575"/>
    <cellStyle name="Model 3 5 3 2 5" xfId="13576"/>
    <cellStyle name="Model 3 5 3 2 5 2" xfId="13577"/>
    <cellStyle name="Model 3 5 3 2 5 2 2" xfId="13578"/>
    <cellStyle name="Model 3 5 3 2 5 2 2 2" xfId="13579"/>
    <cellStyle name="Model 3 5 3 2 5 3" xfId="13580"/>
    <cellStyle name="Model 3 5 3 2 5 3 2" xfId="13581"/>
    <cellStyle name="Model 3 5 3 2 6" xfId="13582"/>
    <cellStyle name="Model 3 5 3 2 6 2" xfId="13583"/>
    <cellStyle name="Model 3 5 3 2 6 2 2" xfId="13584"/>
    <cellStyle name="Model 3 5 3 2 7" xfId="13585"/>
    <cellStyle name="Model 3 5 3 2 7 2" xfId="13586"/>
    <cellStyle name="Model 3 5 3 3" xfId="13587"/>
    <cellStyle name="Model 3 5 3 3 2" xfId="13588"/>
    <cellStyle name="Model 3 5 3 3 2 2" xfId="13589"/>
    <cellStyle name="Model 3 5 3 3 2 2 2" xfId="13590"/>
    <cellStyle name="Model 3 5 3 3 2 2 2 2" xfId="13591"/>
    <cellStyle name="Model 3 5 3 3 2 2 2 2 2" xfId="13592"/>
    <cellStyle name="Model 3 5 3 3 2 2 3" xfId="13593"/>
    <cellStyle name="Model 3 5 3 3 2 2 3 2" xfId="13594"/>
    <cellStyle name="Model 3 5 3 3 2 3" xfId="13595"/>
    <cellStyle name="Model 3 5 3 3 2 3 2" xfId="13596"/>
    <cellStyle name="Model 3 5 3 3 2 3 2 2" xfId="13597"/>
    <cellStyle name="Model 3 5 3 3 2 4" xfId="13598"/>
    <cellStyle name="Model 3 5 3 3 2 4 2" xfId="13599"/>
    <cellStyle name="Model 3 5 3 3 3" xfId="13600"/>
    <cellStyle name="Model 3 5 3 3 3 2" xfId="13601"/>
    <cellStyle name="Model 3 5 3 3 3 2 2" xfId="13602"/>
    <cellStyle name="Model 3 5 3 3 3 2 2 2" xfId="13603"/>
    <cellStyle name="Model 3 5 3 3 3 3" xfId="13604"/>
    <cellStyle name="Model 3 5 3 3 3 3 2" xfId="13605"/>
    <cellStyle name="Model 3 5 3 3 4" xfId="13606"/>
    <cellStyle name="Model 3 5 3 3 4 2" xfId="13607"/>
    <cellStyle name="Model 3 5 3 3 4 2 2" xfId="13608"/>
    <cellStyle name="Model 3 5 3 3 5" xfId="13609"/>
    <cellStyle name="Model 3 5 3 3 5 2" xfId="13610"/>
    <cellStyle name="Model 3 5 3 4" xfId="13611"/>
    <cellStyle name="Model 3 5 3 4 2" xfId="13612"/>
    <cellStyle name="Model 3 5 3 4 2 2" xfId="13613"/>
    <cellStyle name="Model 3 5 3 4 2 2 2" xfId="13614"/>
    <cellStyle name="Model 3 5 3 4 2 2 2 2" xfId="13615"/>
    <cellStyle name="Model 3 5 3 4 2 3" xfId="13616"/>
    <cellStyle name="Model 3 5 3 4 2 3 2" xfId="13617"/>
    <cellStyle name="Model 3 5 3 4 3" xfId="13618"/>
    <cellStyle name="Model 3 5 3 4 3 2" xfId="13619"/>
    <cellStyle name="Model 3 5 3 4 3 2 2" xfId="13620"/>
    <cellStyle name="Model 3 5 3 4 4" xfId="13621"/>
    <cellStyle name="Model 3 5 3 4 4 2" xfId="13622"/>
    <cellStyle name="Model 3 5 3 5" xfId="13623"/>
    <cellStyle name="Model 3 5 3 5 2" xfId="13624"/>
    <cellStyle name="Model 3 5 3 5 2 2" xfId="13625"/>
    <cellStyle name="Model 3 5 3 5 2 2 2" xfId="13626"/>
    <cellStyle name="Model 3 5 3 5 3" xfId="13627"/>
    <cellStyle name="Model 3 5 3 5 3 2" xfId="13628"/>
    <cellStyle name="Model 3 5 3 6" xfId="13629"/>
    <cellStyle name="Model 3 5 3 6 2" xfId="13630"/>
    <cellStyle name="Model 3 5 3 6 2 2" xfId="13631"/>
    <cellStyle name="Model 3 5 3 7" xfId="13632"/>
    <cellStyle name="Model 3 5 3 7 2" xfId="13633"/>
    <cellStyle name="Model 3 5 4" xfId="13634"/>
    <cellStyle name="Model 3 5 4 2" xfId="13635"/>
    <cellStyle name="Model 3 5 4 2 2" xfId="13636"/>
    <cellStyle name="Model 3 5 4 2 2 2" xfId="13637"/>
    <cellStyle name="Model 3 5 4 2 2 2 2" xfId="13638"/>
    <cellStyle name="Model 3 5 4 2 2 2 2 2" xfId="13639"/>
    <cellStyle name="Model 3 5 4 2 2 2 2 2 2" xfId="13640"/>
    <cellStyle name="Model 3 5 4 2 2 2 2 2 2 2" xfId="13641"/>
    <cellStyle name="Model 3 5 4 2 2 2 2 3" xfId="13642"/>
    <cellStyle name="Model 3 5 4 2 2 2 2 3 2" xfId="13643"/>
    <cellStyle name="Model 3 5 4 2 2 2 3" xfId="13644"/>
    <cellStyle name="Model 3 5 4 2 2 2 3 2" xfId="13645"/>
    <cellStyle name="Model 3 5 4 2 2 2 3 2 2" xfId="13646"/>
    <cellStyle name="Model 3 5 4 2 2 2 4" xfId="13647"/>
    <cellStyle name="Model 3 5 4 2 2 2 4 2" xfId="13648"/>
    <cellStyle name="Model 3 5 4 2 2 3" xfId="13649"/>
    <cellStyle name="Model 3 5 4 2 2 3 2" xfId="13650"/>
    <cellStyle name="Model 3 5 4 2 2 3 2 2" xfId="13651"/>
    <cellStyle name="Model 3 5 4 2 2 3 2 2 2" xfId="13652"/>
    <cellStyle name="Model 3 5 4 2 2 3 3" xfId="13653"/>
    <cellStyle name="Model 3 5 4 2 2 3 3 2" xfId="13654"/>
    <cellStyle name="Model 3 5 4 2 2 4" xfId="13655"/>
    <cellStyle name="Model 3 5 4 2 2 4 2" xfId="13656"/>
    <cellStyle name="Model 3 5 4 2 2 4 2 2" xfId="13657"/>
    <cellStyle name="Model 3 5 4 2 2 5" xfId="13658"/>
    <cellStyle name="Model 3 5 4 2 2 5 2" xfId="13659"/>
    <cellStyle name="Model 3 5 4 2 3" xfId="13660"/>
    <cellStyle name="Model 3 5 4 2 3 2" xfId="13661"/>
    <cellStyle name="Model 3 5 4 2 3 2 2" xfId="13662"/>
    <cellStyle name="Model 3 5 4 2 3 2 2 2" xfId="13663"/>
    <cellStyle name="Model 3 5 4 2 3 2 2 2 2" xfId="13664"/>
    <cellStyle name="Model 3 5 4 2 3 2 3" xfId="13665"/>
    <cellStyle name="Model 3 5 4 2 3 2 3 2" xfId="13666"/>
    <cellStyle name="Model 3 5 4 2 3 3" xfId="13667"/>
    <cellStyle name="Model 3 5 4 2 3 3 2" xfId="13668"/>
    <cellStyle name="Model 3 5 4 2 3 3 2 2" xfId="13669"/>
    <cellStyle name="Model 3 5 4 2 3 4" xfId="13670"/>
    <cellStyle name="Model 3 5 4 2 3 4 2" xfId="13671"/>
    <cellStyle name="Model 3 5 4 2 4" xfId="13672"/>
    <cellStyle name="Model 3 5 4 2 4 2" xfId="13673"/>
    <cellStyle name="Model 3 5 4 2 4 2 2" xfId="13674"/>
    <cellStyle name="Model 3 5 4 2 4 2 2 2" xfId="13675"/>
    <cellStyle name="Model 3 5 4 2 4 3" xfId="13676"/>
    <cellStyle name="Model 3 5 4 2 4 3 2" xfId="13677"/>
    <cellStyle name="Model 3 5 4 2 5" xfId="13678"/>
    <cellStyle name="Model 3 5 4 2 5 2" xfId="13679"/>
    <cellStyle name="Model 3 5 4 2 5 2 2" xfId="13680"/>
    <cellStyle name="Model 3 5 4 2 6" xfId="13681"/>
    <cellStyle name="Model 3 5 4 2 6 2" xfId="13682"/>
    <cellStyle name="Model 3 5 4 3" xfId="13683"/>
    <cellStyle name="Model 3 5 4 3 2" xfId="13684"/>
    <cellStyle name="Model 3 5 4 3 2 2" xfId="13685"/>
    <cellStyle name="Model 3 5 4 3 2 2 2" xfId="13686"/>
    <cellStyle name="Model 3 5 4 3 2 2 2 2" xfId="13687"/>
    <cellStyle name="Model 3 5 4 3 2 2 2 2 2" xfId="13688"/>
    <cellStyle name="Model 3 5 4 3 2 2 3" xfId="13689"/>
    <cellStyle name="Model 3 5 4 3 2 2 3 2" xfId="13690"/>
    <cellStyle name="Model 3 5 4 3 2 3" xfId="13691"/>
    <cellStyle name="Model 3 5 4 3 2 3 2" xfId="13692"/>
    <cellStyle name="Model 3 5 4 3 2 3 2 2" xfId="13693"/>
    <cellStyle name="Model 3 5 4 3 2 4" xfId="13694"/>
    <cellStyle name="Model 3 5 4 3 2 4 2" xfId="13695"/>
    <cellStyle name="Model 3 5 4 3 3" xfId="13696"/>
    <cellStyle name="Model 3 5 4 3 3 2" xfId="13697"/>
    <cellStyle name="Model 3 5 4 3 3 2 2" xfId="13698"/>
    <cellStyle name="Model 3 5 4 3 3 2 2 2" xfId="13699"/>
    <cellStyle name="Model 3 5 4 3 3 3" xfId="13700"/>
    <cellStyle name="Model 3 5 4 3 3 3 2" xfId="13701"/>
    <cellStyle name="Model 3 5 4 3 4" xfId="13702"/>
    <cellStyle name="Model 3 5 4 3 4 2" xfId="13703"/>
    <cellStyle name="Model 3 5 4 3 4 2 2" xfId="13704"/>
    <cellStyle name="Model 3 5 4 3 5" xfId="13705"/>
    <cellStyle name="Model 3 5 4 3 5 2" xfId="13706"/>
    <cellStyle name="Model 3 5 4 4" xfId="13707"/>
    <cellStyle name="Model 3 5 4 4 2" xfId="13708"/>
    <cellStyle name="Model 3 5 4 4 2 2" xfId="13709"/>
    <cellStyle name="Model 3 5 4 4 2 2 2" xfId="13710"/>
    <cellStyle name="Model 3 5 4 4 2 2 2 2" xfId="13711"/>
    <cellStyle name="Model 3 5 4 4 2 3" xfId="13712"/>
    <cellStyle name="Model 3 5 4 4 2 3 2" xfId="13713"/>
    <cellStyle name="Model 3 5 4 4 3" xfId="13714"/>
    <cellStyle name="Model 3 5 4 4 3 2" xfId="13715"/>
    <cellStyle name="Model 3 5 4 4 3 2 2" xfId="13716"/>
    <cellStyle name="Model 3 5 4 4 4" xfId="13717"/>
    <cellStyle name="Model 3 5 4 4 4 2" xfId="13718"/>
    <cellStyle name="Model 3 5 4 5" xfId="13719"/>
    <cellStyle name="Model 3 5 4 5 2" xfId="13720"/>
    <cellStyle name="Model 3 5 4 5 2 2" xfId="13721"/>
    <cellStyle name="Model 3 5 4 5 2 2 2" xfId="13722"/>
    <cellStyle name="Model 3 5 4 5 3" xfId="13723"/>
    <cellStyle name="Model 3 5 4 5 3 2" xfId="13724"/>
    <cellStyle name="Model 3 5 4 6" xfId="13725"/>
    <cellStyle name="Model 3 5 4 6 2" xfId="13726"/>
    <cellStyle name="Model 3 5 4 6 2 2" xfId="13727"/>
    <cellStyle name="Model 3 5 4 7" xfId="13728"/>
    <cellStyle name="Model 3 5 4 7 2" xfId="13729"/>
    <cellStyle name="Model 3 5 5" xfId="13730"/>
    <cellStyle name="Model 3 5 5 2" xfId="13731"/>
    <cellStyle name="Model 3 5 5 2 2" xfId="13732"/>
    <cellStyle name="Model 3 5 5 2 2 2" xfId="13733"/>
    <cellStyle name="Model 3 5 5 2 2 2 2" xfId="13734"/>
    <cellStyle name="Model 3 5 5 2 2 2 2 2" xfId="13735"/>
    <cellStyle name="Model 3 5 5 2 2 3" xfId="13736"/>
    <cellStyle name="Model 3 5 5 2 2 3 2" xfId="13737"/>
    <cellStyle name="Model 3 5 5 2 3" xfId="13738"/>
    <cellStyle name="Model 3 5 5 2 3 2" xfId="13739"/>
    <cellStyle name="Model 3 5 5 2 3 2 2" xfId="13740"/>
    <cellStyle name="Model 3 5 5 2 4" xfId="13741"/>
    <cellStyle name="Model 3 5 5 2 4 2" xfId="13742"/>
    <cellStyle name="Model 3 5 5 3" xfId="13743"/>
    <cellStyle name="Model 3 5 5 3 2" xfId="13744"/>
    <cellStyle name="Model 3 5 5 3 2 2" xfId="13745"/>
    <cellStyle name="Model 3 5 5 3 2 2 2" xfId="13746"/>
    <cellStyle name="Model 3 5 5 3 3" xfId="13747"/>
    <cellStyle name="Model 3 5 5 3 3 2" xfId="13748"/>
    <cellStyle name="Model 3 5 5 4" xfId="13749"/>
    <cellStyle name="Model 3 5 5 4 2" xfId="13750"/>
    <cellStyle name="Model 3 5 5 4 2 2" xfId="13751"/>
    <cellStyle name="Model 3 5 5 5" xfId="13752"/>
    <cellStyle name="Model 3 5 5 5 2" xfId="13753"/>
    <cellStyle name="Model 3 5 6" xfId="13754"/>
    <cellStyle name="Model 3 5 6 2" xfId="13755"/>
    <cellStyle name="Model 3 5 6 2 2" xfId="13756"/>
    <cellStyle name="Model 3 5 6 2 2 2" xfId="13757"/>
    <cellStyle name="Model 3 5 6 2 2 2 2" xfId="13758"/>
    <cellStyle name="Model 3 5 6 2 3" xfId="13759"/>
    <cellStyle name="Model 3 5 6 2 3 2" xfId="13760"/>
    <cellStyle name="Model 3 5 6 3" xfId="13761"/>
    <cellStyle name="Model 3 5 6 3 2" xfId="13762"/>
    <cellStyle name="Model 3 5 6 3 2 2" xfId="13763"/>
    <cellStyle name="Model 3 5 6 4" xfId="13764"/>
    <cellStyle name="Model 3 5 6 4 2" xfId="13765"/>
    <cellStyle name="Model 3 5 7" xfId="13766"/>
    <cellStyle name="Model 3 5 7 2" xfId="13767"/>
    <cellStyle name="Model 3 5 7 2 2" xfId="13768"/>
    <cellStyle name="Model 3 5 7 2 2 2" xfId="13769"/>
    <cellStyle name="Model 3 5 7 3" xfId="13770"/>
    <cellStyle name="Model 3 5 7 3 2" xfId="13771"/>
    <cellStyle name="Model 3 5 8" xfId="13772"/>
    <cellStyle name="Model 3 5 8 2" xfId="13773"/>
    <cellStyle name="Model 3 5 8 2 2" xfId="13774"/>
    <cellStyle name="Model 3 5 9" xfId="13775"/>
    <cellStyle name="Model 3 5 9 2" xfId="13776"/>
    <cellStyle name="Model 3 6" xfId="13777"/>
    <cellStyle name="Model 3 6 2" xfId="13778"/>
    <cellStyle name="Model 3 6 2 2" xfId="13779"/>
    <cellStyle name="Model 3 6 2 2 2" xfId="13780"/>
    <cellStyle name="Model 3 7" xfId="13781"/>
    <cellStyle name="Model 3 7 2" xfId="13782"/>
    <cellStyle name="Model 3 7 2 2" xfId="13783"/>
    <cellStyle name="Model 3 7 2 2 2" xfId="13784"/>
    <cellStyle name="Model 3 7 2 2 2 2" xfId="13785"/>
    <cellStyle name="Model 3 7 2 2 2 2 2" xfId="13786"/>
    <cellStyle name="Model 3 7 2 2 2 2 2 2" xfId="13787"/>
    <cellStyle name="Model 3 7 2 2 2 2 2 2 2" xfId="13788"/>
    <cellStyle name="Model 3 7 2 2 2 2 2 2 2 2" xfId="13789"/>
    <cellStyle name="Model 3 7 2 2 2 2 2 3" xfId="13790"/>
    <cellStyle name="Model 3 7 2 2 2 2 2 3 2" xfId="13791"/>
    <cellStyle name="Model 3 7 2 2 2 2 3" xfId="13792"/>
    <cellStyle name="Model 3 7 2 2 2 2 3 2" xfId="13793"/>
    <cellStyle name="Model 3 7 2 2 2 2 3 2 2" xfId="13794"/>
    <cellStyle name="Model 3 7 2 2 2 2 4" xfId="13795"/>
    <cellStyle name="Model 3 7 2 2 2 2 4 2" xfId="13796"/>
    <cellStyle name="Model 3 7 2 2 2 3" xfId="13797"/>
    <cellStyle name="Model 3 7 2 2 2 3 2" xfId="13798"/>
    <cellStyle name="Model 3 7 2 2 2 3 2 2" xfId="13799"/>
    <cellStyle name="Model 3 7 2 2 2 3 2 2 2" xfId="13800"/>
    <cellStyle name="Model 3 7 2 2 2 3 3" xfId="13801"/>
    <cellStyle name="Model 3 7 2 2 2 3 3 2" xfId="13802"/>
    <cellStyle name="Model 3 7 2 2 2 4" xfId="13803"/>
    <cellStyle name="Model 3 7 2 2 2 4 2" xfId="13804"/>
    <cellStyle name="Model 3 7 2 2 2 4 2 2" xfId="13805"/>
    <cellStyle name="Model 3 7 2 2 2 5" xfId="13806"/>
    <cellStyle name="Model 3 7 2 2 2 5 2" xfId="13807"/>
    <cellStyle name="Model 3 7 2 2 3" xfId="13808"/>
    <cellStyle name="Model 3 7 2 2 3 2" xfId="13809"/>
    <cellStyle name="Model 3 7 2 2 3 2 2" xfId="13810"/>
    <cellStyle name="Model 3 7 2 2 3 2 2 2" xfId="13811"/>
    <cellStyle name="Model 3 7 2 2 3 2 2 2 2" xfId="13812"/>
    <cellStyle name="Model 3 7 2 2 3 2 3" xfId="13813"/>
    <cellStyle name="Model 3 7 2 2 3 2 3 2" xfId="13814"/>
    <cellStyle name="Model 3 7 2 2 3 3" xfId="13815"/>
    <cellStyle name="Model 3 7 2 2 3 3 2" xfId="13816"/>
    <cellStyle name="Model 3 7 2 2 3 3 2 2" xfId="13817"/>
    <cellStyle name="Model 3 7 2 2 3 4" xfId="13818"/>
    <cellStyle name="Model 3 7 2 2 3 4 2" xfId="13819"/>
    <cellStyle name="Model 3 7 2 2 4" xfId="13820"/>
    <cellStyle name="Model 3 7 2 2 4 2" xfId="13821"/>
    <cellStyle name="Model 3 7 2 2 4 2 2" xfId="13822"/>
    <cellStyle name="Model 3 7 2 2 4 2 2 2" xfId="13823"/>
    <cellStyle name="Model 3 7 2 2 4 3" xfId="13824"/>
    <cellStyle name="Model 3 7 2 2 4 3 2" xfId="13825"/>
    <cellStyle name="Model 3 7 2 2 5" xfId="13826"/>
    <cellStyle name="Model 3 7 2 2 5 2" xfId="13827"/>
    <cellStyle name="Model 3 7 2 2 5 2 2" xfId="13828"/>
    <cellStyle name="Model 3 7 2 2 6" xfId="13829"/>
    <cellStyle name="Model 3 7 2 2 6 2" xfId="13830"/>
    <cellStyle name="Model 3 7 2 3" xfId="13831"/>
    <cellStyle name="Model 3 7 2 3 2" xfId="13832"/>
    <cellStyle name="Model 3 7 2 3 2 2" xfId="13833"/>
    <cellStyle name="Model 3 7 2 3 2 2 2" xfId="13834"/>
    <cellStyle name="Model 3 7 2 3 2 2 2 2" xfId="13835"/>
    <cellStyle name="Model 3 7 2 3 2 2 2 2 2" xfId="13836"/>
    <cellStyle name="Model 3 7 2 3 2 2 3" xfId="13837"/>
    <cellStyle name="Model 3 7 2 3 2 2 3 2" xfId="13838"/>
    <cellStyle name="Model 3 7 2 3 2 3" xfId="13839"/>
    <cellStyle name="Model 3 7 2 3 2 3 2" xfId="13840"/>
    <cellStyle name="Model 3 7 2 3 2 3 2 2" xfId="13841"/>
    <cellStyle name="Model 3 7 2 3 2 4" xfId="13842"/>
    <cellStyle name="Model 3 7 2 3 2 4 2" xfId="13843"/>
    <cellStyle name="Model 3 7 2 3 3" xfId="13844"/>
    <cellStyle name="Model 3 7 2 3 3 2" xfId="13845"/>
    <cellStyle name="Model 3 7 2 3 3 2 2" xfId="13846"/>
    <cellStyle name="Model 3 7 2 3 3 2 2 2" xfId="13847"/>
    <cellStyle name="Model 3 7 2 3 3 3" xfId="13848"/>
    <cellStyle name="Model 3 7 2 3 3 3 2" xfId="13849"/>
    <cellStyle name="Model 3 7 2 3 4" xfId="13850"/>
    <cellStyle name="Model 3 7 2 3 4 2" xfId="13851"/>
    <cellStyle name="Model 3 7 2 3 4 2 2" xfId="13852"/>
    <cellStyle name="Model 3 7 2 3 5" xfId="13853"/>
    <cellStyle name="Model 3 7 2 3 5 2" xfId="13854"/>
    <cellStyle name="Model 3 7 2 4" xfId="13855"/>
    <cellStyle name="Model 3 7 2 4 2" xfId="13856"/>
    <cellStyle name="Model 3 7 2 4 2 2" xfId="13857"/>
    <cellStyle name="Model 3 7 2 4 2 2 2" xfId="13858"/>
    <cellStyle name="Model 3 7 2 4 2 2 2 2" xfId="13859"/>
    <cellStyle name="Model 3 7 2 4 2 3" xfId="13860"/>
    <cellStyle name="Model 3 7 2 4 2 3 2" xfId="13861"/>
    <cellStyle name="Model 3 7 2 4 3" xfId="13862"/>
    <cellStyle name="Model 3 7 2 4 3 2" xfId="13863"/>
    <cellStyle name="Model 3 7 2 4 3 2 2" xfId="13864"/>
    <cellStyle name="Model 3 7 2 4 4" xfId="13865"/>
    <cellStyle name="Model 3 7 2 4 4 2" xfId="13866"/>
    <cellStyle name="Model 3 7 2 5" xfId="13867"/>
    <cellStyle name="Model 3 7 2 5 2" xfId="13868"/>
    <cellStyle name="Model 3 7 2 5 2 2" xfId="13869"/>
    <cellStyle name="Model 3 7 2 5 2 2 2" xfId="13870"/>
    <cellStyle name="Model 3 7 2 5 3" xfId="13871"/>
    <cellStyle name="Model 3 7 2 5 3 2" xfId="13872"/>
    <cellStyle name="Model 3 7 2 6" xfId="13873"/>
    <cellStyle name="Model 3 7 2 6 2" xfId="13874"/>
    <cellStyle name="Model 3 7 2 6 2 2" xfId="13875"/>
    <cellStyle name="Model 3 7 2 7" xfId="13876"/>
    <cellStyle name="Model 3 7 2 7 2" xfId="13877"/>
    <cellStyle name="Model 3 7 3" xfId="13878"/>
    <cellStyle name="Model 3 7 3 2" xfId="13879"/>
    <cellStyle name="Model 3 7 3 2 2" xfId="13880"/>
    <cellStyle name="Model 3 7 3 2 2 2" xfId="13881"/>
    <cellStyle name="Model 3 7 3 2 2 2 2" xfId="13882"/>
    <cellStyle name="Model 3 7 3 2 2 2 2 2" xfId="13883"/>
    <cellStyle name="Model 3 7 3 2 2 3" xfId="13884"/>
    <cellStyle name="Model 3 7 3 2 2 3 2" xfId="13885"/>
    <cellStyle name="Model 3 7 3 2 3" xfId="13886"/>
    <cellStyle name="Model 3 7 3 2 3 2" xfId="13887"/>
    <cellStyle name="Model 3 7 3 2 3 2 2" xfId="13888"/>
    <cellStyle name="Model 3 7 3 2 4" xfId="13889"/>
    <cellStyle name="Model 3 7 3 2 4 2" xfId="13890"/>
    <cellStyle name="Model 3 7 3 3" xfId="13891"/>
    <cellStyle name="Model 3 7 3 3 2" xfId="13892"/>
    <cellStyle name="Model 3 7 3 3 2 2" xfId="13893"/>
    <cellStyle name="Model 3 7 3 3 2 2 2" xfId="13894"/>
    <cellStyle name="Model 3 7 3 3 3" xfId="13895"/>
    <cellStyle name="Model 3 7 3 3 3 2" xfId="13896"/>
    <cellStyle name="Model 3 7 3 4" xfId="13897"/>
    <cellStyle name="Model 3 7 3 4 2" xfId="13898"/>
    <cellStyle name="Model 3 7 3 4 2 2" xfId="13899"/>
    <cellStyle name="Model 3 7 3 5" xfId="13900"/>
    <cellStyle name="Model 3 7 3 5 2" xfId="13901"/>
    <cellStyle name="Model 3 7 4" xfId="13902"/>
    <cellStyle name="Model 3 7 4 2" xfId="13903"/>
    <cellStyle name="Model 3 7 4 2 2" xfId="13904"/>
    <cellStyle name="Model 3 7 4 2 2 2" xfId="13905"/>
    <cellStyle name="Model 3 7 4 2 2 2 2" xfId="13906"/>
    <cellStyle name="Model 3 7 4 2 3" xfId="13907"/>
    <cellStyle name="Model 3 7 4 2 3 2" xfId="13908"/>
    <cellStyle name="Model 3 7 4 3" xfId="13909"/>
    <cellStyle name="Model 3 7 4 3 2" xfId="13910"/>
    <cellStyle name="Model 3 7 4 3 2 2" xfId="13911"/>
    <cellStyle name="Model 3 7 4 4" xfId="13912"/>
    <cellStyle name="Model 3 7 4 4 2" xfId="13913"/>
    <cellStyle name="Model 3 7 5" xfId="13914"/>
    <cellStyle name="Model 3 7 5 2" xfId="13915"/>
    <cellStyle name="Model 3 7 5 2 2" xfId="13916"/>
    <cellStyle name="Model 3 7 5 2 2 2" xfId="13917"/>
    <cellStyle name="Model 3 7 5 3" xfId="13918"/>
    <cellStyle name="Model 3 7 5 3 2" xfId="13919"/>
    <cellStyle name="Model 3 7 6" xfId="13920"/>
    <cellStyle name="Model 3 7 6 2" xfId="13921"/>
    <cellStyle name="Model 3 7 6 2 2" xfId="13922"/>
    <cellStyle name="Model 3 7 7" xfId="13923"/>
    <cellStyle name="Model 3 7 7 2" xfId="13924"/>
    <cellStyle name="Model 3 8" xfId="13925"/>
    <cellStyle name="Model 3 8 2" xfId="13926"/>
    <cellStyle name="Model 3 8 2 2" xfId="13927"/>
    <cellStyle name="Model 3 8 2 2 2" xfId="13928"/>
    <cellStyle name="Model 3 8 2 2 2 2" xfId="13929"/>
    <cellStyle name="Model 3 8 2 2 2 2 2" xfId="13930"/>
    <cellStyle name="Model 3 8 2 2 2 2 2 2" xfId="13931"/>
    <cellStyle name="Model 3 8 2 2 2 2 2 2 2" xfId="13932"/>
    <cellStyle name="Model 3 8 2 2 2 2 3" xfId="13933"/>
    <cellStyle name="Model 3 8 2 2 2 2 3 2" xfId="13934"/>
    <cellStyle name="Model 3 8 2 2 2 3" xfId="13935"/>
    <cellStyle name="Model 3 8 2 2 2 3 2" xfId="13936"/>
    <cellStyle name="Model 3 8 2 2 2 3 2 2" xfId="13937"/>
    <cellStyle name="Model 3 8 2 2 2 4" xfId="13938"/>
    <cellStyle name="Model 3 8 2 2 2 4 2" xfId="13939"/>
    <cellStyle name="Model 3 8 2 2 3" xfId="13940"/>
    <cellStyle name="Model 3 8 2 2 3 2" xfId="13941"/>
    <cellStyle name="Model 3 8 2 2 3 2 2" xfId="13942"/>
    <cellStyle name="Model 3 8 2 2 3 2 2 2" xfId="13943"/>
    <cellStyle name="Model 3 8 2 2 3 3" xfId="13944"/>
    <cellStyle name="Model 3 8 2 2 3 3 2" xfId="13945"/>
    <cellStyle name="Model 3 8 2 2 4" xfId="13946"/>
    <cellStyle name="Model 3 8 2 2 4 2" xfId="13947"/>
    <cellStyle name="Model 3 8 2 2 4 2 2" xfId="13948"/>
    <cellStyle name="Model 3 8 2 2 5" xfId="13949"/>
    <cellStyle name="Model 3 8 2 2 5 2" xfId="13950"/>
    <cellStyle name="Model 3 8 2 3" xfId="13951"/>
    <cellStyle name="Model 3 8 2 3 2" xfId="13952"/>
    <cellStyle name="Model 3 8 2 3 2 2" xfId="13953"/>
    <cellStyle name="Model 3 8 2 3 2 2 2" xfId="13954"/>
    <cellStyle name="Model 3 8 2 3 2 2 2 2" xfId="13955"/>
    <cellStyle name="Model 3 8 2 3 2 3" xfId="13956"/>
    <cellStyle name="Model 3 8 2 3 2 3 2" xfId="13957"/>
    <cellStyle name="Model 3 8 2 3 3" xfId="13958"/>
    <cellStyle name="Model 3 8 2 3 3 2" xfId="13959"/>
    <cellStyle name="Model 3 8 2 3 3 2 2" xfId="13960"/>
    <cellStyle name="Model 3 8 2 3 4" xfId="13961"/>
    <cellStyle name="Model 3 8 2 3 4 2" xfId="13962"/>
    <cellStyle name="Model 3 8 2 4" xfId="13963"/>
    <cellStyle name="Model 3 8 2 4 2" xfId="13964"/>
    <cellStyle name="Model 3 8 2 4 2 2" xfId="13965"/>
    <cellStyle name="Model 3 8 2 4 2 2 2" xfId="13966"/>
    <cellStyle name="Model 3 8 2 4 3" xfId="13967"/>
    <cellStyle name="Model 3 8 2 4 3 2" xfId="13968"/>
    <cellStyle name="Model 3 8 2 5" xfId="13969"/>
    <cellStyle name="Model 3 8 2 5 2" xfId="13970"/>
    <cellStyle name="Model 3 8 2 5 2 2" xfId="13971"/>
    <cellStyle name="Model 3 8 2 6" xfId="13972"/>
    <cellStyle name="Model 3 8 2 6 2" xfId="13973"/>
    <cellStyle name="Model 3 8 3" xfId="13974"/>
    <cellStyle name="Model 3 8 3 2" xfId="13975"/>
    <cellStyle name="Model 3 8 3 2 2" xfId="13976"/>
    <cellStyle name="Model 3 8 3 2 2 2" xfId="13977"/>
    <cellStyle name="Model 3 8 3 2 2 2 2" xfId="13978"/>
    <cellStyle name="Model 3 8 3 2 2 2 2 2" xfId="13979"/>
    <cellStyle name="Model 3 8 3 2 2 3" xfId="13980"/>
    <cellStyle name="Model 3 8 3 2 2 3 2" xfId="13981"/>
    <cellStyle name="Model 3 8 3 2 3" xfId="13982"/>
    <cellStyle name="Model 3 8 3 2 3 2" xfId="13983"/>
    <cellStyle name="Model 3 8 3 2 3 2 2" xfId="13984"/>
    <cellStyle name="Model 3 8 3 2 4" xfId="13985"/>
    <cellStyle name="Model 3 8 3 2 4 2" xfId="13986"/>
    <cellStyle name="Model 3 8 3 3" xfId="13987"/>
    <cellStyle name="Model 3 8 3 3 2" xfId="13988"/>
    <cellStyle name="Model 3 8 3 3 2 2" xfId="13989"/>
    <cellStyle name="Model 3 8 3 3 2 2 2" xfId="13990"/>
    <cellStyle name="Model 3 8 3 3 3" xfId="13991"/>
    <cellStyle name="Model 3 8 3 3 3 2" xfId="13992"/>
    <cellStyle name="Model 3 8 3 4" xfId="13993"/>
    <cellStyle name="Model 3 8 3 4 2" xfId="13994"/>
    <cellStyle name="Model 3 8 3 4 2 2" xfId="13995"/>
    <cellStyle name="Model 3 8 3 5" xfId="13996"/>
    <cellStyle name="Model 3 8 3 5 2" xfId="13997"/>
    <cellStyle name="Model 3 8 4" xfId="13998"/>
    <cellStyle name="Model 3 8 4 2" xfId="13999"/>
    <cellStyle name="Model 3 8 4 2 2" xfId="14000"/>
    <cellStyle name="Model 3 8 4 2 2 2" xfId="14001"/>
    <cellStyle name="Model 3 8 4 2 2 2 2" xfId="14002"/>
    <cellStyle name="Model 3 8 4 2 3" xfId="14003"/>
    <cellStyle name="Model 3 8 4 2 3 2" xfId="14004"/>
    <cellStyle name="Model 3 8 4 3" xfId="14005"/>
    <cellStyle name="Model 3 8 4 3 2" xfId="14006"/>
    <cellStyle name="Model 3 8 4 3 2 2" xfId="14007"/>
    <cellStyle name="Model 3 8 4 4" xfId="14008"/>
    <cellStyle name="Model 3 8 4 4 2" xfId="14009"/>
    <cellStyle name="Model 3 8 5" xfId="14010"/>
    <cellStyle name="Model 3 8 5 2" xfId="14011"/>
    <cellStyle name="Model 3 8 5 2 2" xfId="14012"/>
    <cellStyle name="Model 3 8 5 2 2 2" xfId="14013"/>
    <cellStyle name="Model 3 8 5 3" xfId="14014"/>
    <cellStyle name="Model 3 8 5 3 2" xfId="14015"/>
    <cellStyle name="Model 3 8 6" xfId="14016"/>
    <cellStyle name="Model 3 8 6 2" xfId="14017"/>
    <cellStyle name="Model 3 8 6 2 2" xfId="14018"/>
    <cellStyle name="Model 3 8 7" xfId="14019"/>
    <cellStyle name="Model 3 8 7 2" xfId="14020"/>
    <cellStyle name="Model 3 9" xfId="14021"/>
    <cellStyle name="Model 3 9 2" xfId="14022"/>
    <cellStyle name="Model 3 9 2 2" xfId="14023"/>
    <cellStyle name="Model 3 9 2 2 2" xfId="14024"/>
    <cellStyle name="Model 3 9 2 2 2 2" xfId="14025"/>
    <cellStyle name="Model 3 9 2 2 2 2 2" xfId="14026"/>
    <cellStyle name="Model 3 9 2 2 3" xfId="14027"/>
    <cellStyle name="Model 3 9 2 2 3 2" xfId="14028"/>
    <cellStyle name="Model 3 9 2 3" xfId="14029"/>
    <cellStyle name="Model 3 9 2 3 2" xfId="14030"/>
    <cellStyle name="Model 3 9 2 3 2 2" xfId="14031"/>
    <cellStyle name="Model 3 9 2 4" xfId="14032"/>
    <cellStyle name="Model 3 9 2 4 2" xfId="14033"/>
    <cellStyle name="Model 3 9 3" xfId="14034"/>
    <cellStyle name="Model 3 9 3 2" xfId="14035"/>
    <cellStyle name="Model 3 9 3 2 2" xfId="14036"/>
    <cellStyle name="Model 3 9 3 2 2 2" xfId="14037"/>
    <cellStyle name="Model 3 9 3 3" xfId="14038"/>
    <cellStyle name="Model 3 9 3 3 2" xfId="14039"/>
    <cellStyle name="Model 3 9 4" xfId="14040"/>
    <cellStyle name="Model 3 9 4 2" xfId="14041"/>
    <cellStyle name="Model 3 9 4 2 2" xfId="14042"/>
    <cellStyle name="Model 3 9 5" xfId="14043"/>
    <cellStyle name="Model 3 9 5 2" xfId="14044"/>
    <cellStyle name="Normal - Style1" xfId="14045"/>
    <cellStyle name="Normal - Style1 2" xfId="14046"/>
    <cellStyle name="Normal 2" xfId="14047"/>
    <cellStyle name="Normal 3" xfId="14048"/>
    <cellStyle name="Normal 4" xfId="14049"/>
    <cellStyle name="Normal_APQP_Supllier_8" xfId="14050"/>
    <cellStyle name="Percent [2]" xfId="14051"/>
    <cellStyle name="Percent [2] 2" xfId="14052"/>
    <cellStyle name="Prozent 2" xfId="14053"/>
    <cellStyle name="Prozent 2 2" xfId="14054"/>
    <cellStyle name="Prozent 2 2 2" xfId="14055"/>
    <cellStyle name="Prozent 2 2 2 2" xfId="14056"/>
    <cellStyle name="Prozent 2 2 3" xfId="14057"/>
    <cellStyle name="Prozent 2 3" xfId="14058"/>
    <cellStyle name="Prozent 2 3 2" xfId="14059"/>
    <cellStyle name="Prozent 2 4" xfId="14060"/>
    <cellStyle name="Prozent 3" xfId="14061"/>
    <cellStyle name="Prozent 4" xfId="14062"/>
    <cellStyle name="Prozent 4 2" xfId="14063"/>
    <cellStyle name="Prozent 4 2 2" xfId="14064"/>
    <cellStyle name="Prozent 4 3" xfId="14065"/>
    <cellStyle name="Prozent 5" xfId="14066"/>
    <cellStyle name="Prozent 6" xfId="14067"/>
    <cellStyle name="Prozent 7" xfId="14068"/>
    <cellStyle name="Prozent 7 2" xfId="14069"/>
    <cellStyle name="Prozent 7 2 2" xfId="14070"/>
    <cellStyle name="Prozent 7 3" xfId="14071"/>
    <cellStyle name="Standard" xfId="0" builtinId="0"/>
    <cellStyle name="Standard 10" xfId="14072"/>
    <cellStyle name="Standard 10 2" xfId="14073"/>
    <cellStyle name="Standard 10 2 2" xfId="14074"/>
    <cellStyle name="Standard 10 3" xfId="14075"/>
    <cellStyle name="Standard 11" xfId="14076"/>
    <cellStyle name="Standard 11 2" xfId="14077"/>
    <cellStyle name="Standard 11 2 2" xfId="14078"/>
    <cellStyle name="Standard 11 3" xfId="14079"/>
    <cellStyle name="Standard 12" xfId="14080"/>
    <cellStyle name="Standard 12 2" xfId="14081"/>
    <cellStyle name="Standard 12 2 2" xfId="14082"/>
    <cellStyle name="Standard 12 3" xfId="14083"/>
    <cellStyle name="Standard 12 4" xfId="14084"/>
    <cellStyle name="Standard 13" xfId="2"/>
    <cellStyle name="Standard 2" xfId="1"/>
    <cellStyle name="Standard 2 2" xfId="14085"/>
    <cellStyle name="Standard 3" xfId="14086"/>
    <cellStyle name="Standard 3 2" xfId="14087"/>
    <cellStyle name="Standard 4" xfId="14088"/>
    <cellStyle name="Standard 4 2" xfId="14089"/>
    <cellStyle name="Standard 4 2 2" xfId="14090"/>
    <cellStyle name="Standard 4 2 2 2" xfId="14091"/>
    <cellStyle name="Standard 4 2 3" xfId="14092"/>
    <cellStyle name="Standard 5" xfId="14093"/>
    <cellStyle name="Standard 6" xfId="14094"/>
    <cellStyle name="Standard 6 2" xfId="14095"/>
    <cellStyle name="Standard 6 2 2" xfId="14096"/>
    <cellStyle name="Standard 6 3" xfId="14097"/>
    <cellStyle name="Standard 6 4" xfId="14098"/>
    <cellStyle name="Standard 7" xfId="14099"/>
    <cellStyle name="Standard 8" xfId="14100"/>
    <cellStyle name="Standard 8 2" xfId="14101"/>
    <cellStyle name="Standard 8 2 2" xfId="14102"/>
    <cellStyle name="Standard 8 3" xfId="14103"/>
    <cellStyle name="Standard 9" xfId="14104"/>
    <cellStyle name="subhead" xfId="14105"/>
    <cellStyle name="Währung 2" xfId="14106"/>
    <cellStyle name="Währung 2 2" xfId="14107"/>
    <cellStyle name="Währung 2 2 2" xfId="14108"/>
    <cellStyle name="Währung 2 2 2 2" xfId="14109"/>
    <cellStyle name="Währung 2 2 3" xfId="14110"/>
    <cellStyle name="Währung 2 3" xfId="14111"/>
    <cellStyle name="Währung 2 3 2" xfId="14112"/>
    <cellStyle name="Währung 2 4" xfId="14113"/>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checked="Checked"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checked="Checked"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13607</xdr:colOff>
      <xdr:row>1</xdr:row>
      <xdr:rowOff>236925</xdr:rowOff>
    </xdr:from>
    <xdr:to>
      <xdr:col>2</xdr:col>
      <xdr:colOff>1188357</xdr:colOff>
      <xdr:row>1</xdr:row>
      <xdr:rowOff>789375</xdr:rowOff>
    </xdr:to>
    <xdr:pic>
      <xdr:nvPicPr>
        <xdr:cNvPr id="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50636" y="427425"/>
          <a:ext cx="1174750" cy="552450"/>
        </a:xfrm>
        <a:prstGeom prst="rect">
          <a:avLst/>
        </a:prstGeom>
        <a:noFill/>
        <a:ln w="9525">
          <a:noFill/>
          <a:miter lim="800000"/>
          <a:headEnd/>
          <a:tailEnd/>
        </a:ln>
      </xdr:spPr>
    </xdr:pic>
    <xdr:clientData/>
  </xdr:twoCellAnchor>
  <xdr:twoCellAnchor>
    <xdr:from>
      <xdr:col>2</xdr:col>
      <xdr:colOff>75865</xdr:colOff>
      <xdr:row>1</xdr:row>
      <xdr:rowOff>143376</xdr:rowOff>
    </xdr:from>
    <xdr:to>
      <xdr:col>8</xdr:col>
      <xdr:colOff>178594</xdr:colOff>
      <xdr:row>1</xdr:row>
      <xdr:rowOff>808009</xdr:rowOff>
    </xdr:to>
    <xdr:grpSp>
      <xdr:nvGrpSpPr>
        <xdr:cNvPr id="6" name="Gruppieren 8"/>
        <xdr:cNvGrpSpPr>
          <a:grpSpLocks/>
        </xdr:cNvGrpSpPr>
      </xdr:nvGrpSpPr>
      <xdr:grpSpPr bwMode="auto">
        <a:xfrm>
          <a:off x="533065" y="322670"/>
          <a:ext cx="4854023" cy="664633"/>
          <a:chOff x="216840" y="27016"/>
          <a:chExt cx="4225825" cy="565445"/>
        </a:xfrm>
      </xdr:grpSpPr>
      <xdr:sp macro="" textlink="">
        <xdr:nvSpPr>
          <xdr:cNvPr id="7" name="Text Box 4"/>
          <xdr:cNvSpPr txBox="1">
            <a:spLocks noChangeArrowheads="1"/>
          </xdr:cNvSpPr>
        </xdr:nvSpPr>
        <xdr:spPr bwMode="auto">
          <a:xfrm>
            <a:off x="1400087" y="87758"/>
            <a:ext cx="3042578" cy="504703"/>
          </a:xfrm>
          <a:prstGeom prst="rect">
            <a:avLst/>
          </a:prstGeom>
          <a:solidFill>
            <a:srgbClr val="FFFFFF"/>
          </a:solidFill>
          <a:ln w="9525">
            <a:noFill/>
            <a:miter lim="800000"/>
            <a:headEnd/>
            <a:tailEnd/>
          </a:ln>
        </xdr:spPr>
        <xdr:txBody>
          <a:bodyPr vertOverflow="clip" wrap="square" lIns="45720" tIns="50292" rIns="0" bIns="0" anchor="t" upright="1"/>
          <a:lstStyle/>
          <a:p>
            <a:pPr algn="l" rtl="1">
              <a:defRPr sz="1000"/>
            </a:pPr>
            <a:r>
              <a:rPr lang="de-DE" sz="2400" b="1" i="0" strike="noStrike">
                <a:solidFill>
                  <a:srgbClr val="0070C0"/>
                </a:solidFill>
                <a:latin typeface="Calibri"/>
                <a:cs typeface="Calibri"/>
              </a:rPr>
              <a:t>Initial</a:t>
            </a:r>
            <a:r>
              <a:rPr lang="de-DE" sz="2400" b="1" i="0" strike="noStrike" baseline="0">
                <a:solidFill>
                  <a:srgbClr val="0070C0"/>
                </a:solidFill>
                <a:latin typeface="Calibri"/>
                <a:cs typeface="Calibri"/>
              </a:rPr>
              <a:t> Sample Test Report</a:t>
            </a:r>
          </a:p>
          <a:p>
            <a:pPr algn="l" rtl="1">
              <a:defRPr sz="1000"/>
            </a:pPr>
            <a:endParaRPr lang="de-DE" sz="2400" b="1" i="0" strike="noStrike">
              <a:solidFill>
                <a:srgbClr val="0070C0"/>
              </a:solidFill>
              <a:latin typeface="Calibri"/>
              <a:cs typeface="Calibri"/>
            </a:endParaRPr>
          </a:p>
          <a:p>
            <a:pPr algn="l" rtl="1">
              <a:defRPr sz="1000"/>
            </a:pPr>
            <a:endParaRPr lang="de-DE" sz="2400" b="1" i="0" strike="noStrike">
              <a:solidFill>
                <a:srgbClr val="0070C0"/>
              </a:solidFill>
              <a:latin typeface="Calibri"/>
              <a:cs typeface="Calibri"/>
            </a:endParaRPr>
          </a:p>
        </xdr:txBody>
      </xdr:sp>
      <xdr:sp macro="" textlink="">
        <xdr:nvSpPr>
          <xdr:cNvPr id="8" name="Text Box 3"/>
          <xdr:cNvSpPr txBox="1">
            <a:spLocks noChangeArrowheads="1"/>
          </xdr:cNvSpPr>
        </xdr:nvSpPr>
        <xdr:spPr bwMode="auto">
          <a:xfrm>
            <a:off x="216840" y="27016"/>
            <a:ext cx="961827" cy="485657"/>
          </a:xfrm>
          <a:prstGeom prst="rect">
            <a:avLst/>
          </a:prstGeom>
          <a:noFill/>
          <a:ln w="9525">
            <a:noFill/>
            <a:miter lim="800000"/>
            <a:headEnd/>
            <a:tailEnd/>
          </a:ln>
        </xdr:spPr>
        <xdr:txBody>
          <a:bodyPr vertOverflow="clip" wrap="square" lIns="54864" tIns="54864" rIns="0" bIns="0" anchor="t" upright="1"/>
          <a:lstStyle/>
          <a:p>
            <a:pPr algn="l" rtl="1">
              <a:defRPr sz="1000"/>
            </a:pPr>
            <a:r>
              <a:rPr lang="de-DE" sz="2800" b="1" i="0" strike="noStrike">
                <a:solidFill>
                  <a:srgbClr val="FFFFFF"/>
                </a:solidFill>
                <a:latin typeface="Calibri"/>
                <a:cs typeface="Calibri"/>
              </a:rPr>
              <a:t>  </a:t>
            </a:r>
            <a:r>
              <a:rPr lang="de-DE" sz="2400" b="1" i="0" strike="noStrike">
                <a:solidFill>
                  <a:srgbClr val="FFFFFF"/>
                </a:solidFill>
                <a:latin typeface="Calibri"/>
                <a:cs typeface="Calibri"/>
              </a:rPr>
              <a:t>ISTR</a:t>
            </a:r>
            <a:endParaRPr lang="de-DE" sz="2800" b="1" i="0" strike="noStrike">
              <a:solidFill>
                <a:srgbClr val="FFFFFF"/>
              </a:solidFill>
              <a:latin typeface="Wingdings"/>
            </a:endParaRPr>
          </a:p>
        </xdr:txBody>
      </xdr:sp>
    </xdr:grpSp>
    <xdr:clientData/>
  </xdr:twoCellAnchor>
  <xdr:twoCellAnchor editAs="oneCell">
    <xdr:from>
      <xdr:col>41</xdr:col>
      <xdr:colOff>302559</xdr:colOff>
      <xdr:row>1</xdr:row>
      <xdr:rowOff>100854</xdr:rowOff>
    </xdr:from>
    <xdr:to>
      <xdr:col>44</xdr:col>
      <xdr:colOff>27687</xdr:colOff>
      <xdr:row>1</xdr:row>
      <xdr:rowOff>845268</xdr:rowOff>
    </xdr:to>
    <xdr:pic>
      <xdr:nvPicPr>
        <xdr:cNvPr id="9" name="Grafik 36" descr="MR_Logo_35mm_sw"/>
        <xdr:cNvPicPr>
          <a:picLocks noChangeArrowheads="1"/>
        </xdr:cNvPicPr>
      </xdr:nvPicPr>
      <xdr:blipFill>
        <a:blip xmlns:r="http://schemas.openxmlformats.org/officeDocument/2006/relationships" r:embed="rId2" cstate="print"/>
        <a:srcRect/>
        <a:stretch>
          <a:fillRect/>
        </a:stretch>
      </xdr:blipFill>
      <xdr:spPr bwMode="auto">
        <a:xfrm>
          <a:off x="17178618" y="291354"/>
          <a:ext cx="733657" cy="74441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7620</xdr:colOff>
          <xdr:row>11</xdr:row>
          <xdr:rowOff>160020</xdr:rowOff>
        </xdr:from>
        <xdr:to>
          <xdr:col>2</xdr:col>
          <xdr:colOff>259080</xdr:colOff>
          <xdr:row>13</xdr:row>
          <xdr:rowOff>7620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12</xdr:row>
          <xdr:rowOff>129540</xdr:rowOff>
        </xdr:from>
        <xdr:to>
          <xdr:col>2</xdr:col>
          <xdr:colOff>259080</xdr:colOff>
          <xdr:row>14</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129540</xdr:rowOff>
        </xdr:from>
        <xdr:to>
          <xdr:col>2</xdr:col>
          <xdr:colOff>259080</xdr:colOff>
          <xdr:row>15</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xdr:row>
          <xdr:rowOff>137160</xdr:rowOff>
        </xdr:from>
        <xdr:to>
          <xdr:col>2</xdr:col>
          <xdr:colOff>259080</xdr:colOff>
          <xdr:row>16</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15</xdr:row>
          <xdr:rowOff>137160</xdr:rowOff>
        </xdr:from>
        <xdr:to>
          <xdr:col>2</xdr:col>
          <xdr:colOff>259080</xdr:colOff>
          <xdr:row>17</xdr:row>
          <xdr:rowOff>22860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137160</xdr:rowOff>
        </xdr:from>
        <xdr:to>
          <xdr:col>2</xdr:col>
          <xdr:colOff>259080</xdr:colOff>
          <xdr:row>18</xdr:row>
          <xdr:rowOff>22860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137160</xdr:rowOff>
        </xdr:from>
        <xdr:to>
          <xdr:col>2</xdr:col>
          <xdr:colOff>259080</xdr:colOff>
          <xdr:row>20</xdr:row>
          <xdr:rowOff>15240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160020</xdr:rowOff>
        </xdr:from>
        <xdr:to>
          <xdr:col>8</xdr:col>
          <xdr:colOff>83820</xdr:colOff>
          <xdr:row>13</xdr:row>
          <xdr:rowOff>7620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121920</xdr:rowOff>
        </xdr:from>
        <xdr:to>
          <xdr:col>8</xdr:col>
          <xdr:colOff>83820</xdr:colOff>
          <xdr:row>14</xdr:row>
          <xdr:rowOff>7620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114300</xdr:rowOff>
        </xdr:from>
        <xdr:to>
          <xdr:col>8</xdr:col>
          <xdr:colOff>83820</xdr:colOff>
          <xdr:row>15</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114300</xdr:rowOff>
        </xdr:from>
        <xdr:to>
          <xdr:col>8</xdr:col>
          <xdr:colOff>83820</xdr:colOff>
          <xdr:row>16</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121920</xdr:rowOff>
        </xdr:from>
        <xdr:to>
          <xdr:col>8</xdr:col>
          <xdr:colOff>83820</xdr:colOff>
          <xdr:row>17</xdr:row>
          <xdr:rowOff>7620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121920</xdr:rowOff>
        </xdr:from>
        <xdr:to>
          <xdr:col>8</xdr:col>
          <xdr:colOff>83820</xdr:colOff>
          <xdr:row>20</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129540</xdr:rowOff>
        </xdr:from>
        <xdr:to>
          <xdr:col>8</xdr:col>
          <xdr:colOff>83820</xdr:colOff>
          <xdr:row>18</xdr:row>
          <xdr:rowOff>7620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11</xdr:row>
          <xdr:rowOff>160020</xdr:rowOff>
        </xdr:from>
        <xdr:to>
          <xdr:col>20</xdr:col>
          <xdr:colOff>236220</xdr:colOff>
          <xdr:row>13</xdr:row>
          <xdr:rowOff>7620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13</xdr:row>
          <xdr:rowOff>129540</xdr:rowOff>
        </xdr:from>
        <xdr:to>
          <xdr:col>20</xdr:col>
          <xdr:colOff>236220</xdr:colOff>
          <xdr:row>15</xdr:row>
          <xdr:rowOff>7620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14</xdr:row>
          <xdr:rowOff>129540</xdr:rowOff>
        </xdr:from>
        <xdr:to>
          <xdr:col>20</xdr:col>
          <xdr:colOff>236220</xdr:colOff>
          <xdr:row>16</xdr:row>
          <xdr:rowOff>7620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15</xdr:row>
          <xdr:rowOff>129540</xdr:rowOff>
        </xdr:from>
        <xdr:to>
          <xdr:col>20</xdr:col>
          <xdr:colOff>236220</xdr:colOff>
          <xdr:row>17</xdr:row>
          <xdr:rowOff>7620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16</xdr:row>
          <xdr:rowOff>137160</xdr:rowOff>
        </xdr:from>
        <xdr:to>
          <xdr:col>20</xdr:col>
          <xdr:colOff>236220</xdr:colOff>
          <xdr:row>18</xdr:row>
          <xdr:rowOff>22860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18</xdr:row>
          <xdr:rowOff>121920</xdr:rowOff>
        </xdr:from>
        <xdr:to>
          <xdr:col>20</xdr:col>
          <xdr:colOff>236220</xdr:colOff>
          <xdr:row>20</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11</xdr:row>
          <xdr:rowOff>160020</xdr:rowOff>
        </xdr:from>
        <xdr:to>
          <xdr:col>32</xdr:col>
          <xdr:colOff>236220</xdr:colOff>
          <xdr:row>13</xdr:row>
          <xdr:rowOff>7620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13</xdr:row>
          <xdr:rowOff>121920</xdr:rowOff>
        </xdr:from>
        <xdr:to>
          <xdr:col>32</xdr:col>
          <xdr:colOff>236220</xdr:colOff>
          <xdr:row>15</xdr:row>
          <xdr:rowOff>7620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15</xdr:row>
          <xdr:rowOff>0</xdr:rowOff>
        </xdr:from>
        <xdr:to>
          <xdr:col>32</xdr:col>
          <xdr:colOff>236220</xdr:colOff>
          <xdr:row>16</xdr:row>
          <xdr:rowOff>22860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16</xdr:row>
          <xdr:rowOff>0</xdr:rowOff>
        </xdr:from>
        <xdr:to>
          <xdr:col>32</xdr:col>
          <xdr:colOff>236220</xdr:colOff>
          <xdr:row>17</xdr:row>
          <xdr:rowOff>22860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16</xdr:row>
          <xdr:rowOff>137160</xdr:rowOff>
        </xdr:from>
        <xdr:to>
          <xdr:col>32</xdr:col>
          <xdr:colOff>236220</xdr:colOff>
          <xdr:row>18</xdr:row>
          <xdr:rowOff>22860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18</xdr:row>
          <xdr:rowOff>121920</xdr:rowOff>
        </xdr:from>
        <xdr:to>
          <xdr:col>32</xdr:col>
          <xdr:colOff>236220</xdr:colOff>
          <xdr:row>20</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12</xdr:row>
          <xdr:rowOff>129540</xdr:rowOff>
        </xdr:from>
        <xdr:to>
          <xdr:col>20</xdr:col>
          <xdr:colOff>236220</xdr:colOff>
          <xdr:row>14</xdr:row>
          <xdr:rowOff>7620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12</xdr:row>
          <xdr:rowOff>121920</xdr:rowOff>
        </xdr:from>
        <xdr:to>
          <xdr:col>32</xdr:col>
          <xdr:colOff>236220</xdr:colOff>
          <xdr:row>14</xdr:row>
          <xdr:rowOff>7620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37</xdr:row>
          <xdr:rowOff>7620</xdr:rowOff>
        </xdr:from>
        <xdr:to>
          <xdr:col>9</xdr:col>
          <xdr:colOff>137160</xdr:colOff>
          <xdr:row>38</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37</xdr:row>
          <xdr:rowOff>7620</xdr:rowOff>
        </xdr:from>
        <xdr:to>
          <xdr:col>11</xdr:col>
          <xdr:colOff>68580</xdr:colOff>
          <xdr:row>38</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350520</xdr:colOff>
          <xdr:row>3</xdr:row>
          <xdr:rowOff>129540</xdr:rowOff>
        </xdr:from>
        <xdr:to>
          <xdr:col>10</xdr:col>
          <xdr:colOff>236220</xdr:colOff>
          <xdr:row>4</xdr:row>
          <xdr:rowOff>144780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350520</xdr:colOff>
          <xdr:row>4</xdr:row>
          <xdr:rowOff>121920</xdr:rowOff>
        </xdr:from>
        <xdr:to>
          <xdr:col>10</xdr:col>
          <xdr:colOff>236220</xdr:colOff>
          <xdr:row>5</xdr:row>
          <xdr:rowOff>137160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5</xdr:row>
          <xdr:rowOff>121920</xdr:rowOff>
        </xdr:from>
        <xdr:to>
          <xdr:col>10</xdr:col>
          <xdr:colOff>373380</xdr:colOff>
          <xdr:row>7</xdr:row>
          <xdr:rowOff>7620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6</xdr:row>
          <xdr:rowOff>121920</xdr:rowOff>
        </xdr:from>
        <xdr:to>
          <xdr:col>10</xdr:col>
          <xdr:colOff>388620</xdr:colOff>
          <xdr:row>8</xdr:row>
          <xdr:rowOff>7620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7</xdr:row>
          <xdr:rowOff>121920</xdr:rowOff>
        </xdr:from>
        <xdr:to>
          <xdr:col>10</xdr:col>
          <xdr:colOff>388620</xdr:colOff>
          <xdr:row>9</xdr:row>
          <xdr:rowOff>7620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8</xdr:row>
          <xdr:rowOff>121920</xdr:rowOff>
        </xdr:from>
        <xdr:to>
          <xdr:col>10</xdr:col>
          <xdr:colOff>388620</xdr:colOff>
          <xdr:row>10</xdr:row>
          <xdr:rowOff>7620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251460</xdr:colOff>
          <xdr:row>4</xdr:row>
          <xdr:rowOff>121920</xdr:rowOff>
        </xdr:from>
        <xdr:to>
          <xdr:col>26</xdr:col>
          <xdr:colOff>236220</xdr:colOff>
          <xdr:row>5</xdr:row>
          <xdr:rowOff>137160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251460</xdr:colOff>
          <xdr:row>5</xdr:row>
          <xdr:rowOff>121920</xdr:rowOff>
        </xdr:from>
        <xdr:to>
          <xdr:col>26</xdr:col>
          <xdr:colOff>236220</xdr:colOff>
          <xdr:row>7</xdr:row>
          <xdr:rowOff>7620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251460</xdr:colOff>
          <xdr:row>6</xdr:row>
          <xdr:rowOff>121920</xdr:rowOff>
        </xdr:from>
        <xdr:to>
          <xdr:col>26</xdr:col>
          <xdr:colOff>236220</xdr:colOff>
          <xdr:row>8</xdr:row>
          <xdr:rowOff>7620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167640</xdr:colOff>
          <xdr:row>26</xdr:row>
          <xdr:rowOff>144780</xdr:rowOff>
        </xdr:from>
        <xdr:to>
          <xdr:col>20</xdr:col>
          <xdr:colOff>152400</xdr:colOff>
          <xdr:row>28</xdr:row>
          <xdr:rowOff>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114300</xdr:rowOff>
        </xdr:from>
        <xdr:to>
          <xdr:col>8</xdr:col>
          <xdr:colOff>83820</xdr:colOff>
          <xdr:row>19</xdr:row>
          <xdr:rowOff>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17</xdr:row>
          <xdr:rowOff>137160</xdr:rowOff>
        </xdr:from>
        <xdr:to>
          <xdr:col>2</xdr:col>
          <xdr:colOff>259080</xdr:colOff>
          <xdr:row>19</xdr:row>
          <xdr:rowOff>22860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259080</xdr:colOff>
          <xdr:row>17</xdr:row>
          <xdr:rowOff>137160</xdr:rowOff>
        </xdr:from>
        <xdr:to>
          <xdr:col>20</xdr:col>
          <xdr:colOff>236220</xdr:colOff>
          <xdr:row>19</xdr:row>
          <xdr:rowOff>22860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259080</xdr:colOff>
          <xdr:row>17</xdr:row>
          <xdr:rowOff>121920</xdr:rowOff>
        </xdr:from>
        <xdr:to>
          <xdr:col>32</xdr:col>
          <xdr:colOff>236220</xdr:colOff>
          <xdr:row>19</xdr:row>
          <xdr:rowOff>7620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37</xdr:row>
          <xdr:rowOff>7620</xdr:rowOff>
        </xdr:from>
        <xdr:to>
          <xdr:col>12</xdr:col>
          <xdr:colOff>350520</xdr:colOff>
          <xdr:row>38</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37</xdr:row>
          <xdr:rowOff>7620</xdr:rowOff>
        </xdr:from>
        <xdr:to>
          <xdr:col>13</xdr:col>
          <xdr:colOff>350520</xdr:colOff>
          <xdr:row>38</xdr:row>
          <xdr:rowOff>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37</xdr:row>
          <xdr:rowOff>7620</xdr:rowOff>
        </xdr:from>
        <xdr:to>
          <xdr:col>14</xdr:col>
          <xdr:colOff>350520</xdr:colOff>
          <xdr:row>38</xdr:row>
          <xdr:rowOff>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91440</xdr:colOff>
          <xdr:row>37</xdr:row>
          <xdr:rowOff>7620</xdr:rowOff>
        </xdr:from>
        <xdr:to>
          <xdr:col>15</xdr:col>
          <xdr:colOff>350520</xdr:colOff>
          <xdr:row>38</xdr:row>
          <xdr:rowOff>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7620</xdr:rowOff>
        </xdr:from>
        <xdr:to>
          <xdr:col>17</xdr:col>
          <xdr:colOff>30480</xdr:colOff>
          <xdr:row>38</xdr:row>
          <xdr:rowOff>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37</xdr:row>
          <xdr:rowOff>7620</xdr:rowOff>
        </xdr:from>
        <xdr:to>
          <xdr:col>18</xdr:col>
          <xdr:colOff>38100</xdr:colOff>
          <xdr:row>38</xdr:row>
          <xdr:rowOff>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37</xdr:row>
          <xdr:rowOff>7620</xdr:rowOff>
        </xdr:from>
        <xdr:to>
          <xdr:col>19</xdr:col>
          <xdr:colOff>22860</xdr:colOff>
          <xdr:row>38</xdr:row>
          <xdr:rowOff>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37</xdr:row>
          <xdr:rowOff>7620</xdr:rowOff>
        </xdr:from>
        <xdr:to>
          <xdr:col>20</xdr:col>
          <xdr:colOff>38100</xdr:colOff>
          <xdr:row>38</xdr:row>
          <xdr:rowOff>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37</xdr:row>
          <xdr:rowOff>7620</xdr:rowOff>
        </xdr:from>
        <xdr:to>
          <xdr:col>21</xdr:col>
          <xdr:colOff>38100</xdr:colOff>
          <xdr:row>38</xdr:row>
          <xdr:rowOff>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37</xdr:row>
          <xdr:rowOff>7620</xdr:rowOff>
        </xdr:from>
        <xdr:to>
          <xdr:col>22</xdr:col>
          <xdr:colOff>38100</xdr:colOff>
          <xdr:row>38</xdr:row>
          <xdr:rowOff>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37</xdr:row>
          <xdr:rowOff>7620</xdr:rowOff>
        </xdr:from>
        <xdr:to>
          <xdr:col>23</xdr:col>
          <xdr:colOff>38100</xdr:colOff>
          <xdr:row>38</xdr:row>
          <xdr:rowOff>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37</xdr:row>
          <xdr:rowOff>7620</xdr:rowOff>
        </xdr:from>
        <xdr:to>
          <xdr:col>24</xdr:col>
          <xdr:colOff>38100</xdr:colOff>
          <xdr:row>38</xdr:row>
          <xdr:rowOff>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37</xdr:row>
          <xdr:rowOff>7620</xdr:rowOff>
        </xdr:from>
        <xdr:to>
          <xdr:col>25</xdr:col>
          <xdr:colOff>38100</xdr:colOff>
          <xdr:row>38</xdr:row>
          <xdr:rowOff>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37</xdr:row>
          <xdr:rowOff>7620</xdr:rowOff>
        </xdr:from>
        <xdr:to>
          <xdr:col>26</xdr:col>
          <xdr:colOff>38100</xdr:colOff>
          <xdr:row>38</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37</xdr:row>
          <xdr:rowOff>7620</xdr:rowOff>
        </xdr:from>
        <xdr:to>
          <xdr:col>27</xdr:col>
          <xdr:colOff>30480</xdr:colOff>
          <xdr:row>38</xdr:row>
          <xdr:rowOff>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37</xdr:row>
          <xdr:rowOff>7620</xdr:rowOff>
        </xdr:from>
        <xdr:to>
          <xdr:col>28</xdr:col>
          <xdr:colOff>45720</xdr:colOff>
          <xdr:row>38</xdr:row>
          <xdr:rowOff>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xdr:row>
          <xdr:rowOff>7620</xdr:rowOff>
        </xdr:from>
        <xdr:to>
          <xdr:col>29</xdr:col>
          <xdr:colOff>30480</xdr:colOff>
          <xdr:row>38</xdr:row>
          <xdr:rowOff>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37</xdr:row>
          <xdr:rowOff>7620</xdr:rowOff>
        </xdr:from>
        <xdr:to>
          <xdr:col>30</xdr:col>
          <xdr:colOff>30480</xdr:colOff>
          <xdr:row>38</xdr:row>
          <xdr:rowOff>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37</xdr:row>
          <xdr:rowOff>7620</xdr:rowOff>
        </xdr:from>
        <xdr:to>
          <xdr:col>31</xdr:col>
          <xdr:colOff>15240</xdr:colOff>
          <xdr:row>38</xdr:row>
          <xdr:rowOff>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37</xdr:row>
          <xdr:rowOff>7620</xdr:rowOff>
        </xdr:from>
        <xdr:to>
          <xdr:col>32</xdr:col>
          <xdr:colOff>38100</xdr:colOff>
          <xdr:row>38</xdr:row>
          <xdr:rowOff>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37</xdr:row>
          <xdr:rowOff>7620</xdr:rowOff>
        </xdr:from>
        <xdr:to>
          <xdr:col>33</xdr:col>
          <xdr:colOff>45720</xdr:colOff>
          <xdr:row>38</xdr:row>
          <xdr:rowOff>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37</xdr:row>
          <xdr:rowOff>7620</xdr:rowOff>
        </xdr:from>
        <xdr:to>
          <xdr:col>34</xdr:col>
          <xdr:colOff>30480</xdr:colOff>
          <xdr:row>38</xdr:row>
          <xdr:rowOff>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37</xdr:row>
          <xdr:rowOff>7620</xdr:rowOff>
        </xdr:from>
        <xdr:to>
          <xdr:col>35</xdr:col>
          <xdr:colOff>15240</xdr:colOff>
          <xdr:row>38</xdr:row>
          <xdr:rowOff>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37</xdr:row>
          <xdr:rowOff>7620</xdr:rowOff>
        </xdr:from>
        <xdr:to>
          <xdr:col>36</xdr:col>
          <xdr:colOff>38100</xdr:colOff>
          <xdr:row>38</xdr:row>
          <xdr:rowOff>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37</xdr:row>
          <xdr:rowOff>7620</xdr:rowOff>
        </xdr:from>
        <xdr:to>
          <xdr:col>37</xdr:col>
          <xdr:colOff>30480</xdr:colOff>
          <xdr:row>38</xdr:row>
          <xdr:rowOff>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37</xdr:row>
          <xdr:rowOff>7620</xdr:rowOff>
        </xdr:from>
        <xdr:to>
          <xdr:col>38</xdr:col>
          <xdr:colOff>38100</xdr:colOff>
          <xdr:row>38</xdr:row>
          <xdr:rowOff>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37</xdr:row>
          <xdr:rowOff>7620</xdr:rowOff>
        </xdr:from>
        <xdr:to>
          <xdr:col>39</xdr:col>
          <xdr:colOff>38100</xdr:colOff>
          <xdr:row>38</xdr:row>
          <xdr:rowOff>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53340</xdr:colOff>
          <xdr:row>37</xdr:row>
          <xdr:rowOff>7620</xdr:rowOff>
        </xdr:from>
        <xdr:to>
          <xdr:col>40</xdr:col>
          <xdr:colOff>45720</xdr:colOff>
          <xdr:row>38</xdr:row>
          <xdr:rowOff>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53340</xdr:colOff>
          <xdr:row>37</xdr:row>
          <xdr:rowOff>7620</xdr:rowOff>
        </xdr:from>
        <xdr:to>
          <xdr:col>41</xdr:col>
          <xdr:colOff>45720</xdr:colOff>
          <xdr:row>38</xdr:row>
          <xdr:rowOff>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37</xdr:row>
          <xdr:rowOff>7620</xdr:rowOff>
        </xdr:from>
        <xdr:to>
          <xdr:col>42</xdr:col>
          <xdr:colOff>38100</xdr:colOff>
          <xdr:row>38</xdr:row>
          <xdr:rowOff>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37</xdr:row>
          <xdr:rowOff>7620</xdr:rowOff>
        </xdr:from>
        <xdr:to>
          <xdr:col>43</xdr:col>
          <xdr:colOff>22860</xdr:colOff>
          <xdr:row>38</xdr:row>
          <xdr:rowOff>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37</xdr:row>
          <xdr:rowOff>7620</xdr:rowOff>
        </xdr:from>
        <xdr:to>
          <xdr:col>44</xdr:col>
          <xdr:colOff>30480</xdr:colOff>
          <xdr:row>38</xdr:row>
          <xdr:rowOff>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36</xdr:row>
          <xdr:rowOff>7620</xdr:rowOff>
        </xdr:from>
        <xdr:to>
          <xdr:col>9</xdr:col>
          <xdr:colOff>137160</xdr:colOff>
          <xdr:row>37</xdr:row>
          <xdr:rowOff>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36</xdr:row>
          <xdr:rowOff>7620</xdr:rowOff>
        </xdr:from>
        <xdr:to>
          <xdr:col>11</xdr:col>
          <xdr:colOff>68580</xdr:colOff>
          <xdr:row>37</xdr:row>
          <xdr:rowOff>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36</xdr:row>
          <xdr:rowOff>7620</xdr:rowOff>
        </xdr:from>
        <xdr:to>
          <xdr:col>12</xdr:col>
          <xdr:colOff>350520</xdr:colOff>
          <xdr:row>37</xdr:row>
          <xdr:rowOff>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36</xdr:row>
          <xdr:rowOff>7620</xdr:rowOff>
        </xdr:from>
        <xdr:to>
          <xdr:col>13</xdr:col>
          <xdr:colOff>350520</xdr:colOff>
          <xdr:row>37</xdr:row>
          <xdr:rowOff>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36</xdr:row>
          <xdr:rowOff>7620</xdr:rowOff>
        </xdr:from>
        <xdr:to>
          <xdr:col>14</xdr:col>
          <xdr:colOff>350520</xdr:colOff>
          <xdr:row>37</xdr:row>
          <xdr:rowOff>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91440</xdr:colOff>
          <xdr:row>36</xdr:row>
          <xdr:rowOff>7620</xdr:rowOff>
        </xdr:from>
        <xdr:to>
          <xdr:col>15</xdr:col>
          <xdr:colOff>350520</xdr:colOff>
          <xdr:row>37</xdr:row>
          <xdr:rowOff>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xdr:row>
          <xdr:rowOff>7620</xdr:rowOff>
        </xdr:from>
        <xdr:to>
          <xdr:col>17</xdr:col>
          <xdr:colOff>30480</xdr:colOff>
          <xdr:row>37</xdr:row>
          <xdr:rowOff>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36</xdr:row>
          <xdr:rowOff>7620</xdr:rowOff>
        </xdr:from>
        <xdr:to>
          <xdr:col>18</xdr:col>
          <xdr:colOff>38100</xdr:colOff>
          <xdr:row>37</xdr:row>
          <xdr:rowOff>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36</xdr:row>
          <xdr:rowOff>7620</xdr:rowOff>
        </xdr:from>
        <xdr:to>
          <xdr:col>19</xdr:col>
          <xdr:colOff>22860</xdr:colOff>
          <xdr:row>37</xdr:row>
          <xdr:rowOff>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36</xdr:row>
          <xdr:rowOff>7620</xdr:rowOff>
        </xdr:from>
        <xdr:to>
          <xdr:col>20</xdr:col>
          <xdr:colOff>38100</xdr:colOff>
          <xdr:row>37</xdr:row>
          <xdr:rowOff>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36</xdr:row>
          <xdr:rowOff>7620</xdr:rowOff>
        </xdr:from>
        <xdr:to>
          <xdr:col>21</xdr:col>
          <xdr:colOff>38100</xdr:colOff>
          <xdr:row>37</xdr:row>
          <xdr:rowOff>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36</xdr:row>
          <xdr:rowOff>7620</xdr:rowOff>
        </xdr:from>
        <xdr:to>
          <xdr:col>22</xdr:col>
          <xdr:colOff>38100</xdr:colOff>
          <xdr:row>37</xdr:row>
          <xdr:rowOff>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36</xdr:row>
          <xdr:rowOff>7620</xdr:rowOff>
        </xdr:from>
        <xdr:to>
          <xdr:col>23</xdr:col>
          <xdr:colOff>38100</xdr:colOff>
          <xdr:row>37</xdr:row>
          <xdr:rowOff>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36</xdr:row>
          <xdr:rowOff>7620</xdr:rowOff>
        </xdr:from>
        <xdr:to>
          <xdr:col>24</xdr:col>
          <xdr:colOff>38100</xdr:colOff>
          <xdr:row>37</xdr:row>
          <xdr:rowOff>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36</xdr:row>
          <xdr:rowOff>7620</xdr:rowOff>
        </xdr:from>
        <xdr:to>
          <xdr:col>25</xdr:col>
          <xdr:colOff>38100</xdr:colOff>
          <xdr:row>37</xdr:row>
          <xdr:rowOff>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36</xdr:row>
          <xdr:rowOff>7620</xdr:rowOff>
        </xdr:from>
        <xdr:to>
          <xdr:col>26</xdr:col>
          <xdr:colOff>38100</xdr:colOff>
          <xdr:row>37</xdr:row>
          <xdr:rowOff>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36</xdr:row>
          <xdr:rowOff>7620</xdr:rowOff>
        </xdr:from>
        <xdr:to>
          <xdr:col>27</xdr:col>
          <xdr:colOff>30480</xdr:colOff>
          <xdr:row>37</xdr:row>
          <xdr:rowOff>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36</xdr:row>
          <xdr:rowOff>7620</xdr:rowOff>
        </xdr:from>
        <xdr:to>
          <xdr:col>28</xdr:col>
          <xdr:colOff>45720</xdr:colOff>
          <xdr:row>37</xdr:row>
          <xdr:rowOff>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xdr:row>
          <xdr:rowOff>7620</xdr:rowOff>
        </xdr:from>
        <xdr:to>
          <xdr:col>29</xdr:col>
          <xdr:colOff>30480</xdr:colOff>
          <xdr:row>37</xdr:row>
          <xdr:rowOff>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36</xdr:row>
          <xdr:rowOff>7620</xdr:rowOff>
        </xdr:from>
        <xdr:to>
          <xdr:col>30</xdr:col>
          <xdr:colOff>30480</xdr:colOff>
          <xdr:row>37</xdr:row>
          <xdr:rowOff>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36</xdr:row>
          <xdr:rowOff>7620</xdr:rowOff>
        </xdr:from>
        <xdr:to>
          <xdr:col>31</xdr:col>
          <xdr:colOff>15240</xdr:colOff>
          <xdr:row>37</xdr:row>
          <xdr:rowOff>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36</xdr:row>
          <xdr:rowOff>7620</xdr:rowOff>
        </xdr:from>
        <xdr:to>
          <xdr:col>32</xdr:col>
          <xdr:colOff>38100</xdr:colOff>
          <xdr:row>37</xdr:row>
          <xdr:rowOff>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36</xdr:row>
          <xdr:rowOff>7620</xdr:rowOff>
        </xdr:from>
        <xdr:to>
          <xdr:col>33</xdr:col>
          <xdr:colOff>45720</xdr:colOff>
          <xdr:row>37</xdr:row>
          <xdr:rowOff>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36</xdr:row>
          <xdr:rowOff>7620</xdr:rowOff>
        </xdr:from>
        <xdr:to>
          <xdr:col>34</xdr:col>
          <xdr:colOff>30480</xdr:colOff>
          <xdr:row>37</xdr:row>
          <xdr:rowOff>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36</xdr:row>
          <xdr:rowOff>7620</xdr:rowOff>
        </xdr:from>
        <xdr:to>
          <xdr:col>35</xdr:col>
          <xdr:colOff>15240</xdr:colOff>
          <xdr:row>37</xdr:row>
          <xdr:rowOff>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36</xdr:row>
          <xdr:rowOff>7620</xdr:rowOff>
        </xdr:from>
        <xdr:to>
          <xdr:col>36</xdr:col>
          <xdr:colOff>38100</xdr:colOff>
          <xdr:row>37</xdr:row>
          <xdr:rowOff>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36</xdr:row>
          <xdr:rowOff>7620</xdr:rowOff>
        </xdr:from>
        <xdr:to>
          <xdr:col>37</xdr:col>
          <xdr:colOff>30480</xdr:colOff>
          <xdr:row>37</xdr:row>
          <xdr:rowOff>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36</xdr:row>
          <xdr:rowOff>7620</xdr:rowOff>
        </xdr:from>
        <xdr:to>
          <xdr:col>38</xdr:col>
          <xdr:colOff>38100</xdr:colOff>
          <xdr:row>37</xdr:row>
          <xdr:rowOff>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36</xdr:row>
          <xdr:rowOff>7620</xdr:rowOff>
        </xdr:from>
        <xdr:to>
          <xdr:col>39</xdr:col>
          <xdr:colOff>38100</xdr:colOff>
          <xdr:row>37</xdr:row>
          <xdr:rowOff>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53340</xdr:colOff>
          <xdr:row>36</xdr:row>
          <xdr:rowOff>7620</xdr:rowOff>
        </xdr:from>
        <xdr:to>
          <xdr:col>40</xdr:col>
          <xdr:colOff>45720</xdr:colOff>
          <xdr:row>37</xdr:row>
          <xdr:rowOff>0</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53340</xdr:colOff>
          <xdr:row>36</xdr:row>
          <xdr:rowOff>7620</xdr:rowOff>
        </xdr:from>
        <xdr:to>
          <xdr:col>41</xdr:col>
          <xdr:colOff>45720</xdr:colOff>
          <xdr:row>37</xdr:row>
          <xdr:rowOff>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36</xdr:row>
          <xdr:rowOff>7620</xdr:rowOff>
        </xdr:from>
        <xdr:to>
          <xdr:col>42</xdr:col>
          <xdr:colOff>38100</xdr:colOff>
          <xdr:row>37</xdr:row>
          <xdr:rowOff>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36</xdr:row>
          <xdr:rowOff>7620</xdr:rowOff>
        </xdr:from>
        <xdr:to>
          <xdr:col>43</xdr:col>
          <xdr:colOff>22860</xdr:colOff>
          <xdr:row>37</xdr:row>
          <xdr:rowOff>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36</xdr:row>
          <xdr:rowOff>7620</xdr:rowOff>
        </xdr:from>
        <xdr:to>
          <xdr:col>44</xdr:col>
          <xdr:colOff>30480</xdr:colOff>
          <xdr:row>37</xdr:row>
          <xdr:rowOff>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35</xdr:row>
          <xdr:rowOff>15240</xdr:rowOff>
        </xdr:from>
        <xdr:to>
          <xdr:col>9</xdr:col>
          <xdr:colOff>137160</xdr:colOff>
          <xdr:row>36</xdr:row>
          <xdr:rowOff>7620</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35</xdr:row>
          <xdr:rowOff>15240</xdr:rowOff>
        </xdr:from>
        <xdr:to>
          <xdr:col>11</xdr:col>
          <xdr:colOff>68580</xdr:colOff>
          <xdr:row>36</xdr:row>
          <xdr:rowOff>7620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35</xdr:row>
          <xdr:rowOff>15240</xdr:rowOff>
        </xdr:from>
        <xdr:to>
          <xdr:col>12</xdr:col>
          <xdr:colOff>350520</xdr:colOff>
          <xdr:row>36</xdr:row>
          <xdr:rowOff>7620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91440</xdr:colOff>
          <xdr:row>35</xdr:row>
          <xdr:rowOff>15240</xdr:rowOff>
        </xdr:from>
        <xdr:to>
          <xdr:col>13</xdr:col>
          <xdr:colOff>350520</xdr:colOff>
          <xdr:row>36</xdr:row>
          <xdr:rowOff>7620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35</xdr:row>
          <xdr:rowOff>15240</xdr:rowOff>
        </xdr:from>
        <xdr:to>
          <xdr:col>14</xdr:col>
          <xdr:colOff>350520</xdr:colOff>
          <xdr:row>36</xdr:row>
          <xdr:rowOff>7620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91440</xdr:colOff>
          <xdr:row>35</xdr:row>
          <xdr:rowOff>15240</xdr:rowOff>
        </xdr:from>
        <xdr:to>
          <xdr:col>15</xdr:col>
          <xdr:colOff>350520</xdr:colOff>
          <xdr:row>36</xdr:row>
          <xdr:rowOff>7620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35</xdr:row>
          <xdr:rowOff>15240</xdr:rowOff>
        </xdr:from>
        <xdr:to>
          <xdr:col>17</xdr:col>
          <xdr:colOff>30480</xdr:colOff>
          <xdr:row>36</xdr:row>
          <xdr:rowOff>7620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35</xdr:row>
          <xdr:rowOff>15240</xdr:rowOff>
        </xdr:from>
        <xdr:to>
          <xdr:col>18</xdr:col>
          <xdr:colOff>38100</xdr:colOff>
          <xdr:row>36</xdr:row>
          <xdr:rowOff>7620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35</xdr:row>
          <xdr:rowOff>15240</xdr:rowOff>
        </xdr:from>
        <xdr:to>
          <xdr:col>19</xdr:col>
          <xdr:colOff>22860</xdr:colOff>
          <xdr:row>36</xdr:row>
          <xdr:rowOff>7620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35</xdr:row>
          <xdr:rowOff>15240</xdr:rowOff>
        </xdr:from>
        <xdr:to>
          <xdr:col>20</xdr:col>
          <xdr:colOff>38100</xdr:colOff>
          <xdr:row>36</xdr:row>
          <xdr:rowOff>7620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35</xdr:row>
          <xdr:rowOff>15240</xdr:rowOff>
        </xdr:from>
        <xdr:to>
          <xdr:col>21</xdr:col>
          <xdr:colOff>38100</xdr:colOff>
          <xdr:row>36</xdr:row>
          <xdr:rowOff>7620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35</xdr:row>
          <xdr:rowOff>15240</xdr:rowOff>
        </xdr:from>
        <xdr:to>
          <xdr:col>22</xdr:col>
          <xdr:colOff>38100</xdr:colOff>
          <xdr:row>36</xdr:row>
          <xdr:rowOff>7620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35</xdr:row>
          <xdr:rowOff>15240</xdr:rowOff>
        </xdr:from>
        <xdr:to>
          <xdr:col>23</xdr:col>
          <xdr:colOff>38100</xdr:colOff>
          <xdr:row>36</xdr:row>
          <xdr:rowOff>7620</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35</xdr:row>
          <xdr:rowOff>15240</xdr:rowOff>
        </xdr:from>
        <xdr:to>
          <xdr:col>24</xdr:col>
          <xdr:colOff>38100</xdr:colOff>
          <xdr:row>36</xdr:row>
          <xdr:rowOff>7620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35</xdr:row>
          <xdr:rowOff>15240</xdr:rowOff>
        </xdr:from>
        <xdr:to>
          <xdr:col>25</xdr:col>
          <xdr:colOff>38100</xdr:colOff>
          <xdr:row>36</xdr:row>
          <xdr:rowOff>7620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35</xdr:row>
          <xdr:rowOff>15240</xdr:rowOff>
        </xdr:from>
        <xdr:to>
          <xdr:col>26</xdr:col>
          <xdr:colOff>38100</xdr:colOff>
          <xdr:row>36</xdr:row>
          <xdr:rowOff>7620</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35</xdr:row>
          <xdr:rowOff>15240</xdr:rowOff>
        </xdr:from>
        <xdr:to>
          <xdr:col>27</xdr:col>
          <xdr:colOff>30480</xdr:colOff>
          <xdr:row>36</xdr:row>
          <xdr:rowOff>7620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35</xdr:row>
          <xdr:rowOff>15240</xdr:rowOff>
        </xdr:from>
        <xdr:to>
          <xdr:col>28</xdr:col>
          <xdr:colOff>45720</xdr:colOff>
          <xdr:row>36</xdr:row>
          <xdr:rowOff>7620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35</xdr:row>
          <xdr:rowOff>15240</xdr:rowOff>
        </xdr:from>
        <xdr:to>
          <xdr:col>29</xdr:col>
          <xdr:colOff>30480</xdr:colOff>
          <xdr:row>36</xdr:row>
          <xdr:rowOff>7620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35</xdr:row>
          <xdr:rowOff>15240</xdr:rowOff>
        </xdr:from>
        <xdr:to>
          <xdr:col>30</xdr:col>
          <xdr:colOff>30480</xdr:colOff>
          <xdr:row>36</xdr:row>
          <xdr:rowOff>7620</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35</xdr:row>
          <xdr:rowOff>15240</xdr:rowOff>
        </xdr:from>
        <xdr:to>
          <xdr:col>31</xdr:col>
          <xdr:colOff>15240</xdr:colOff>
          <xdr:row>36</xdr:row>
          <xdr:rowOff>7620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35</xdr:row>
          <xdr:rowOff>15240</xdr:rowOff>
        </xdr:from>
        <xdr:to>
          <xdr:col>32</xdr:col>
          <xdr:colOff>38100</xdr:colOff>
          <xdr:row>36</xdr:row>
          <xdr:rowOff>7620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53340</xdr:colOff>
          <xdr:row>35</xdr:row>
          <xdr:rowOff>15240</xdr:rowOff>
        </xdr:from>
        <xdr:to>
          <xdr:col>33</xdr:col>
          <xdr:colOff>45720</xdr:colOff>
          <xdr:row>36</xdr:row>
          <xdr:rowOff>7620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35</xdr:row>
          <xdr:rowOff>15240</xdr:rowOff>
        </xdr:from>
        <xdr:to>
          <xdr:col>34</xdr:col>
          <xdr:colOff>30480</xdr:colOff>
          <xdr:row>36</xdr:row>
          <xdr:rowOff>7620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35</xdr:row>
          <xdr:rowOff>15240</xdr:rowOff>
        </xdr:from>
        <xdr:to>
          <xdr:col>35</xdr:col>
          <xdr:colOff>15240</xdr:colOff>
          <xdr:row>36</xdr:row>
          <xdr:rowOff>7620</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35</xdr:row>
          <xdr:rowOff>15240</xdr:rowOff>
        </xdr:from>
        <xdr:to>
          <xdr:col>36</xdr:col>
          <xdr:colOff>38100</xdr:colOff>
          <xdr:row>36</xdr:row>
          <xdr:rowOff>7620</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35</xdr:row>
          <xdr:rowOff>15240</xdr:rowOff>
        </xdr:from>
        <xdr:to>
          <xdr:col>37</xdr:col>
          <xdr:colOff>30480</xdr:colOff>
          <xdr:row>36</xdr:row>
          <xdr:rowOff>7620</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35</xdr:row>
          <xdr:rowOff>15240</xdr:rowOff>
        </xdr:from>
        <xdr:to>
          <xdr:col>38</xdr:col>
          <xdr:colOff>38100</xdr:colOff>
          <xdr:row>36</xdr:row>
          <xdr:rowOff>7620</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35</xdr:row>
          <xdr:rowOff>15240</xdr:rowOff>
        </xdr:from>
        <xdr:to>
          <xdr:col>39</xdr:col>
          <xdr:colOff>38100</xdr:colOff>
          <xdr:row>36</xdr:row>
          <xdr:rowOff>7620</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53340</xdr:colOff>
          <xdr:row>35</xdr:row>
          <xdr:rowOff>15240</xdr:rowOff>
        </xdr:from>
        <xdr:to>
          <xdr:col>40</xdr:col>
          <xdr:colOff>45720</xdr:colOff>
          <xdr:row>36</xdr:row>
          <xdr:rowOff>7620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53340</xdr:colOff>
          <xdr:row>35</xdr:row>
          <xdr:rowOff>15240</xdr:rowOff>
        </xdr:from>
        <xdr:to>
          <xdr:col>41</xdr:col>
          <xdr:colOff>45720</xdr:colOff>
          <xdr:row>36</xdr:row>
          <xdr:rowOff>7620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35</xdr:row>
          <xdr:rowOff>15240</xdr:rowOff>
        </xdr:from>
        <xdr:to>
          <xdr:col>42</xdr:col>
          <xdr:colOff>38100</xdr:colOff>
          <xdr:row>36</xdr:row>
          <xdr:rowOff>7620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35</xdr:row>
          <xdr:rowOff>15240</xdr:rowOff>
        </xdr:from>
        <xdr:to>
          <xdr:col>43</xdr:col>
          <xdr:colOff>22860</xdr:colOff>
          <xdr:row>36</xdr:row>
          <xdr:rowOff>7620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35</xdr:row>
          <xdr:rowOff>15240</xdr:rowOff>
        </xdr:from>
        <xdr:to>
          <xdr:col>44</xdr:col>
          <xdr:colOff>30480</xdr:colOff>
          <xdr:row>36</xdr:row>
          <xdr:rowOff>7620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37</xdr:row>
          <xdr:rowOff>7620</xdr:rowOff>
        </xdr:from>
        <xdr:to>
          <xdr:col>6</xdr:col>
          <xdr:colOff>243840</xdr:colOff>
          <xdr:row>38</xdr:row>
          <xdr:rowOff>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36</xdr:row>
          <xdr:rowOff>7620</xdr:rowOff>
        </xdr:from>
        <xdr:to>
          <xdr:col>6</xdr:col>
          <xdr:colOff>243840</xdr:colOff>
          <xdr:row>37</xdr:row>
          <xdr:rowOff>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35</xdr:row>
          <xdr:rowOff>15240</xdr:rowOff>
        </xdr:from>
        <xdr:to>
          <xdr:col>6</xdr:col>
          <xdr:colOff>243840</xdr:colOff>
          <xdr:row>36</xdr:row>
          <xdr:rowOff>7620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63500</xdr:colOff>
      <xdr:row>58</xdr:row>
      <xdr:rowOff>84665</xdr:rowOff>
    </xdr:from>
    <xdr:to>
      <xdr:col>33</xdr:col>
      <xdr:colOff>195867</xdr:colOff>
      <xdr:row>59</xdr:row>
      <xdr:rowOff>167118</xdr:rowOff>
    </xdr:to>
    <xdr:pic>
      <xdr:nvPicPr>
        <xdr:cNvPr id="6" name="Bild 2" descr="MR_Logo_35mm_RGB"/>
        <xdr:cNvPicPr>
          <a:picLocks noChangeAspect="1" noChangeArrowheads="1"/>
        </xdr:cNvPicPr>
      </xdr:nvPicPr>
      <xdr:blipFill>
        <a:blip xmlns:r="http://schemas.openxmlformats.org/officeDocument/2006/relationships" r:embed="rId1" cstate="print"/>
        <a:srcRect/>
        <a:stretch>
          <a:fillRect/>
        </a:stretch>
      </xdr:blipFill>
      <xdr:spPr bwMode="auto">
        <a:xfrm>
          <a:off x="9609667" y="31241998"/>
          <a:ext cx="619200" cy="632787"/>
        </a:xfrm>
        <a:prstGeom prst="rect">
          <a:avLst/>
        </a:prstGeom>
        <a:noFill/>
      </xdr:spPr>
    </xdr:pic>
    <xdr:clientData/>
  </xdr:twoCellAnchor>
  <xdr:twoCellAnchor>
    <xdr:from>
      <xdr:col>31</xdr:col>
      <xdr:colOff>74082</xdr:colOff>
      <xdr:row>0</xdr:row>
      <xdr:rowOff>42333</xdr:rowOff>
    </xdr:from>
    <xdr:to>
      <xdr:col>33</xdr:col>
      <xdr:colOff>206449</xdr:colOff>
      <xdr:row>1</xdr:row>
      <xdr:rowOff>61287</xdr:rowOff>
    </xdr:to>
    <xdr:pic>
      <xdr:nvPicPr>
        <xdr:cNvPr id="20" name="Bild 2" descr="MR_Logo_35mm_RGB"/>
        <xdr:cNvPicPr>
          <a:picLocks noChangeAspect="1" noChangeArrowheads="1"/>
        </xdr:cNvPicPr>
      </xdr:nvPicPr>
      <xdr:blipFill>
        <a:blip xmlns:r="http://schemas.openxmlformats.org/officeDocument/2006/relationships" r:embed="rId1" cstate="print"/>
        <a:srcRect/>
        <a:stretch>
          <a:fillRect/>
        </a:stretch>
      </xdr:blipFill>
      <xdr:spPr bwMode="auto">
        <a:xfrm>
          <a:off x="9281582" y="15885583"/>
          <a:ext cx="619200" cy="632787"/>
        </a:xfrm>
        <a:prstGeom prst="rect">
          <a:avLst/>
        </a:prstGeom>
        <a:noFill/>
      </xdr:spPr>
    </xdr:pic>
    <xdr:clientData/>
  </xdr:twoCellAnchor>
  <xdr:twoCellAnchor>
    <xdr:from>
      <xdr:col>31</xdr:col>
      <xdr:colOff>63500</xdr:colOff>
      <xdr:row>133</xdr:row>
      <xdr:rowOff>84665</xdr:rowOff>
    </xdr:from>
    <xdr:to>
      <xdr:col>33</xdr:col>
      <xdr:colOff>195867</xdr:colOff>
      <xdr:row>134</xdr:row>
      <xdr:rowOff>167118</xdr:rowOff>
    </xdr:to>
    <xdr:pic>
      <xdr:nvPicPr>
        <xdr:cNvPr id="13" name="Bild 2" descr="MR_Logo_35mm_RGB"/>
        <xdr:cNvPicPr>
          <a:picLocks noChangeAspect="1" noChangeArrowheads="1"/>
        </xdr:cNvPicPr>
      </xdr:nvPicPr>
      <xdr:blipFill>
        <a:blip xmlns:r="http://schemas.openxmlformats.org/officeDocument/2006/relationships" r:embed="rId1" cstate="print"/>
        <a:srcRect/>
        <a:stretch>
          <a:fillRect/>
        </a:stretch>
      </xdr:blipFill>
      <xdr:spPr bwMode="auto">
        <a:xfrm>
          <a:off x="9609667" y="31241998"/>
          <a:ext cx="619200" cy="63278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22860</xdr:colOff>
          <xdr:row>11</xdr:row>
          <xdr:rowOff>68580</xdr:rowOff>
        </xdr:from>
        <xdr:to>
          <xdr:col>2</xdr:col>
          <xdr:colOff>30480</xdr:colOff>
          <xdr:row>12</xdr:row>
          <xdr:rowOff>7620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xdr:row>
          <xdr:rowOff>68580</xdr:rowOff>
        </xdr:from>
        <xdr:to>
          <xdr:col>2</xdr:col>
          <xdr:colOff>30480</xdr:colOff>
          <xdr:row>13</xdr:row>
          <xdr:rowOff>7620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60960</xdr:rowOff>
        </xdr:from>
        <xdr:to>
          <xdr:col>2</xdr:col>
          <xdr:colOff>30480</xdr:colOff>
          <xdr:row>14</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60960</xdr:rowOff>
        </xdr:from>
        <xdr:to>
          <xdr:col>2</xdr:col>
          <xdr:colOff>30480</xdr:colOff>
          <xdr:row>15</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60960</xdr:rowOff>
        </xdr:from>
        <xdr:to>
          <xdr:col>2</xdr:col>
          <xdr:colOff>30480</xdr:colOff>
          <xdr:row>16</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60960</xdr:rowOff>
        </xdr:from>
        <xdr:to>
          <xdr:col>2</xdr:col>
          <xdr:colOff>30480</xdr:colOff>
          <xdr:row>17</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60960</xdr:rowOff>
        </xdr:from>
        <xdr:to>
          <xdr:col>2</xdr:col>
          <xdr:colOff>30480</xdr:colOff>
          <xdr:row>18</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60960</xdr:rowOff>
        </xdr:from>
        <xdr:to>
          <xdr:col>2</xdr:col>
          <xdr:colOff>30480</xdr:colOff>
          <xdr:row>19</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60960</xdr:rowOff>
        </xdr:from>
        <xdr:to>
          <xdr:col>2</xdr:col>
          <xdr:colOff>30480</xdr:colOff>
          <xdr:row>20</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60960</xdr:rowOff>
        </xdr:from>
        <xdr:to>
          <xdr:col>2</xdr:col>
          <xdr:colOff>30480</xdr:colOff>
          <xdr:row>21</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60960</xdr:rowOff>
        </xdr:from>
        <xdr:to>
          <xdr:col>2</xdr:col>
          <xdr:colOff>30480</xdr:colOff>
          <xdr:row>22</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xdr:row>
          <xdr:rowOff>60960</xdr:rowOff>
        </xdr:from>
        <xdr:to>
          <xdr:col>2</xdr:col>
          <xdr:colOff>30480</xdr:colOff>
          <xdr:row>23</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60960</xdr:rowOff>
        </xdr:from>
        <xdr:to>
          <xdr:col>2</xdr:col>
          <xdr:colOff>30480</xdr:colOff>
          <xdr:row>24</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60960</xdr:rowOff>
        </xdr:from>
        <xdr:to>
          <xdr:col>2</xdr:col>
          <xdr:colOff>30480</xdr:colOff>
          <xdr:row>25</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xdr:row>
          <xdr:rowOff>60960</xdr:rowOff>
        </xdr:from>
        <xdr:to>
          <xdr:col>2</xdr:col>
          <xdr:colOff>30480</xdr:colOff>
          <xdr:row>26</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xdr:row>
          <xdr:rowOff>60960</xdr:rowOff>
        </xdr:from>
        <xdr:to>
          <xdr:col>2</xdr:col>
          <xdr:colOff>30480</xdr:colOff>
          <xdr:row>27</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60960</xdr:rowOff>
        </xdr:from>
        <xdr:to>
          <xdr:col>2</xdr:col>
          <xdr:colOff>30480</xdr:colOff>
          <xdr:row>28</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60960</xdr:rowOff>
        </xdr:from>
        <xdr:to>
          <xdr:col>2</xdr:col>
          <xdr:colOff>30480</xdr:colOff>
          <xdr:row>29</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29</xdr:row>
          <xdr:rowOff>60960</xdr:rowOff>
        </xdr:from>
        <xdr:to>
          <xdr:col>2</xdr:col>
          <xdr:colOff>30480</xdr:colOff>
          <xdr:row>30</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30</xdr:row>
          <xdr:rowOff>60960</xdr:rowOff>
        </xdr:from>
        <xdr:to>
          <xdr:col>2</xdr:col>
          <xdr:colOff>30480</xdr:colOff>
          <xdr:row>31</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60960</xdr:rowOff>
        </xdr:from>
        <xdr:to>
          <xdr:col>2</xdr:col>
          <xdr:colOff>30480</xdr:colOff>
          <xdr:row>32</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32</xdr:row>
          <xdr:rowOff>60960</xdr:rowOff>
        </xdr:from>
        <xdr:to>
          <xdr:col>2</xdr:col>
          <xdr:colOff>30480</xdr:colOff>
          <xdr:row>33</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60960</xdr:rowOff>
        </xdr:from>
        <xdr:to>
          <xdr:col>2</xdr:col>
          <xdr:colOff>30480</xdr:colOff>
          <xdr:row>34</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60960</xdr:rowOff>
        </xdr:from>
        <xdr:to>
          <xdr:col>2</xdr:col>
          <xdr:colOff>30480</xdr:colOff>
          <xdr:row>36</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36</xdr:row>
          <xdr:rowOff>60960</xdr:rowOff>
        </xdr:from>
        <xdr:to>
          <xdr:col>2</xdr:col>
          <xdr:colOff>30480</xdr:colOff>
          <xdr:row>37</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117</xdr:row>
          <xdr:rowOff>0</xdr:rowOff>
        </xdr:from>
        <xdr:to>
          <xdr:col>33</xdr:col>
          <xdr:colOff>160020</xdr:colOff>
          <xdr:row>117</xdr:row>
          <xdr:rowOff>167640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118</xdr:row>
          <xdr:rowOff>0</xdr:rowOff>
        </xdr:from>
        <xdr:to>
          <xdr:col>33</xdr:col>
          <xdr:colOff>160020</xdr:colOff>
          <xdr:row>118</xdr:row>
          <xdr:rowOff>167640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119</xdr:row>
          <xdr:rowOff>0</xdr:rowOff>
        </xdr:from>
        <xdr:to>
          <xdr:col>33</xdr:col>
          <xdr:colOff>160020</xdr:colOff>
          <xdr:row>119</xdr:row>
          <xdr:rowOff>167640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93</xdr:row>
          <xdr:rowOff>0</xdr:rowOff>
        </xdr:from>
        <xdr:to>
          <xdr:col>17</xdr:col>
          <xdr:colOff>144780</xdr:colOff>
          <xdr:row>93</xdr:row>
          <xdr:rowOff>167640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93</xdr:row>
          <xdr:rowOff>7620</xdr:rowOff>
        </xdr:from>
        <xdr:to>
          <xdr:col>21</xdr:col>
          <xdr:colOff>137160</xdr:colOff>
          <xdr:row>93</xdr:row>
          <xdr:rowOff>175260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94</xdr:row>
          <xdr:rowOff>7620</xdr:rowOff>
        </xdr:from>
        <xdr:to>
          <xdr:col>17</xdr:col>
          <xdr:colOff>144780</xdr:colOff>
          <xdr:row>94</xdr:row>
          <xdr:rowOff>175260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95</xdr:row>
          <xdr:rowOff>7620</xdr:rowOff>
        </xdr:from>
        <xdr:to>
          <xdr:col>17</xdr:col>
          <xdr:colOff>144780</xdr:colOff>
          <xdr:row>95</xdr:row>
          <xdr:rowOff>175260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96</xdr:row>
          <xdr:rowOff>7620</xdr:rowOff>
        </xdr:from>
        <xdr:to>
          <xdr:col>17</xdr:col>
          <xdr:colOff>144780</xdr:colOff>
          <xdr:row>96</xdr:row>
          <xdr:rowOff>175260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97</xdr:row>
          <xdr:rowOff>7620</xdr:rowOff>
        </xdr:from>
        <xdr:to>
          <xdr:col>17</xdr:col>
          <xdr:colOff>144780</xdr:colOff>
          <xdr:row>97</xdr:row>
          <xdr:rowOff>175260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98</xdr:row>
          <xdr:rowOff>7620</xdr:rowOff>
        </xdr:from>
        <xdr:to>
          <xdr:col>17</xdr:col>
          <xdr:colOff>144780</xdr:colOff>
          <xdr:row>98</xdr:row>
          <xdr:rowOff>175260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99</xdr:row>
          <xdr:rowOff>7620</xdr:rowOff>
        </xdr:from>
        <xdr:to>
          <xdr:col>17</xdr:col>
          <xdr:colOff>144780</xdr:colOff>
          <xdr:row>99</xdr:row>
          <xdr:rowOff>175260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100</xdr:row>
          <xdr:rowOff>7620</xdr:rowOff>
        </xdr:from>
        <xdr:to>
          <xdr:col>17</xdr:col>
          <xdr:colOff>144780</xdr:colOff>
          <xdr:row>100</xdr:row>
          <xdr:rowOff>175260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101</xdr:row>
          <xdr:rowOff>7620</xdr:rowOff>
        </xdr:from>
        <xdr:to>
          <xdr:col>17</xdr:col>
          <xdr:colOff>144780</xdr:colOff>
          <xdr:row>101</xdr:row>
          <xdr:rowOff>175260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102</xdr:row>
          <xdr:rowOff>7620</xdr:rowOff>
        </xdr:from>
        <xdr:to>
          <xdr:col>17</xdr:col>
          <xdr:colOff>144780</xdr:colOff>
          <xdr:row>102</xdr:row>
          <xdr:rowOff>175260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103</xdr:row>
          <xdr:rowOff>7620</xdr:rowOff>
        </xdr:from>
        <xdr:to>
          <xdr:col>17</xdr:col>
          <xdr:colOff>144780</xdr:colOff>
          <xdr:row>103</xdr:row>
          <xdr:rowOff>175260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94</xdr:row>
          <xdr:rowOff>22860</xdr:rowOff>
        </xdr:from>
        <xdr:to>
          <xdr:col>21</xdr:col>
          <xdr:colOff>137160</xdr:colOff>
          <xdr:row>95</xdr:row>
          <xdr:rowOff>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95</xdr:row>
          <xdr:rowOff>22860</xdr:rowOff>
        </xdr:from>
        <xdr:to>
          <xdr:col>21</xdr:col>
          <xdr:colOff>137160</xdr:colOff>
          <xdr:row>96</xdr:row>
          <xdr:rowOff>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96</xdr:row>
          <xdr:rowOff>22860</xdr:rowOff>
        </xdr:from>
        <xdr:to>
          <xdr:col>21</xdr:col>
          <xdr:colOff>137160</xdr:colOff>
          <xdr:row>97</xdr:row>
          <xdr:rowOff>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97</xdr:row>
          <xdr:rowOff>22860</xdr:rowOff>
        </xdr:from>
        <xdr:to>
          <xdr:col>21</xdr:col>
          <xdr:colOff>137160</xdr:colOff>
          <xdr:row>98</xdr:row>
          <xdr:rowOff>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98</xdr:row>
          <xdr:rowOff>22860</xdr:rowOff>
        </xdr:from>
        <xdr:to>
          <xdr:col>21</xdr:col>
          <xdr:colOff>137160</xdr:colOff>
          <xdr:row>99</xdr:row>
          <xdr:rowOff>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99</xdr:row>
          <xdr:rowOff>22860</xdr:rowOff>
        </xdr:from>
        <xdr:to>
          <xdr:col>21</xdr:col>
          <xdr:colOff>137160</xdr:colOff>
          <xdr:row>100</xdr:row>
          <xdr:rowOff>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100</xdr:row>
          <xdr:rowOff>22860</xdr:rowOff>
        </xdr:from>
        <xdr:to>
          <xdr:col>21</xdr:col>
          <xdr:colOff>137160</xdr:colOff>
          <xdr:row>101</xdr:row>
          <xdr:rowOff>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101</xdr:row>
          <xdr:rowOff>22860</xdr:rowOff>
        </xdr:from>
        <xdr:to>
          <xdr:col>21</xdr:col>
          <xdr:colOff>137160</xdr:colOff>
          <xdr:row>102</xdr:row>
          <xdr:rowOff>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102</xdr:row>
          <xdr:rowOff>22860</xdr:rowOff>
        </xdr:from>
        <xdr:to>
          <xdr:col>21</xdr:col>
          <xdr:colOff>137160</xdr:colOff>
          <xdr:row>103</xdr:row>
          <xdr:rowOff>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103</xdr:row>
          <xdr:rowOff>22860</xdr:rowOff>
        </xdr:from>
        <xdr:to>
          <xdr:col>21</xdr:col>
          <xdr:colOff>137160</xdr:colOff>
          <xdr:row>104</xdr:row>
          <xdr:rowOff>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82</xdr:row>
          <xdr:rowOff>7620</xdr:rowOff>
        </xdr:from>
        <xdr:to>
          <xdr:col>17</xdr:col>
          <xdr:colOff>160020</xdr:colOff>
          <xdr:row>82</xdr:row>
          <xdr:rowOff>175260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82</xdr:row>
          <xdr:rowOff>22860</xdr:rowOff>
        </xdr:from>
        <xdr:to>
          <xdr:col>21</xdr:col>
          <xdr:colOff>152400</xdr:colOff>
          <xdr:row>83</xdr:row>
          <xdr:rowOff>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83</xdr:row>
          <xdr:rowOff>15240</xdr:rowOff>
        </xdr:from>
        <xdr:to>
          <xdr:col>17</xdr:col>
          <xdr:colOff>152400</xdr:colOff>
          <xdr:row>84</xdr:row>
          <xdr:rowOff>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84</xdr:row>
          <xdr:rowOff>15240</xdr:rowOff>
        </xdr:from>
        <xdr:to>
          <xdr:col>17</xdr:col>
          <xdr:colOff>152400</xdr:colOff>
          <xdr:row>85</xdr:row>
          <xdr:rowOff>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85</xdr:row>
          <xdr:rowOff>15240</xdr:rowOff>
        </xdr:from>
        <xdr:to>
          <xdr:col>17</xdr:col>
          <xdr:colOff>152400</xdr:colOff>
          <xdr:row>86</xdr:row>
          <xdr:rowOff>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86</xdr:row>
          <xdr:rowOff>15240</xdr:rowOff>
        </xdr:from>
        <xdr:to>
          <xdr:col>17</xdr:col>
          <xdr:colOff>152400</xdr:colOff>
          <xdr:row>87</xdr:row>
          <xdr:rowOff>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87</xdr:row>
          <xdr:rowOff>0</xdr:rowOff>
        </xdr:from>
        <xdr:to>
          <xdr:col>17</xdr:col>
          <xdr:colOff>152400</xdr:colOff>
          <xdr:row>87</xdr:row>
          <xdr:rowOff>167640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88</xdr:row>
          <xdr:rowOff>0</xdr:rowOff>
        </xdr:from>
        <xdr:to>
          <xdr:col>17</xdr:col>
          <xdr:colOff>152400</xdr:colOff>
          <xdr:row>88</xdr:row>
          <xdr:rowOff>167640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89</xdr:row>
          <xdr:rowOff>0</xdr:rowOff>
        </xdr:from>
        <xdr:to>
          <xdr:col>17</xdr:col>
          <xdr:colOff>152400</xdr:colOff>
          <xdr:row>89</xdr:row>
          <xdr:rowOff>167640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90</xdr:row>
          <xdr:rowOff>0</xdr:rowOff>
        </xdr:from>
        <xdr:to>
          <xdr:col>17</xdr:col>
          <xdr:colOff>152400</xdr:colOff>
          <xdr:row>90</xdr:row>
          <xdr:rowOff>167640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91</xdr:row>
          <xdr:rowOff>0</xdr:rowOff>
        </xdr:from>
        <xdr:to>
          <xdr:col>17</xdr:col>
          <xdr:colOff>152400</xdr:colOff>
          <xdr:row>91</xdr:row>
          <xdr:rowOff>167640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92</xdr:row>
          <xdr:rowOff>0</xdr:rowOff>
        </xdr:from>
        <xdr:to>
          <xdr:col>17</xdr:col>
          <xdr:colOff>152400</xdr:colOff>
          <xdr:row>92</xdr:row>
          <xdr:rowOff>167640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83</xdr:row>
          <xdr:rowOff>30480</xdr:rowOff>
        </xdr:from>
        <xdr:to>
          <xdr:col>21</xdr:col>
          <xdr:colOff>152400</xdr:colOff>
          <xdr:row>84</xdr:row>
          <xdr:rowOff>7620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84</xdr:row>
          <xdr:rowOff>30480</xdr:rowOff>
        </xdr:from>
        <xdr:to>
          <xdr:col>21</xdr:col>
          <xdr:colOff>152400</xdr:colOff>
          <xdr:row>85</xdr:row>
          <xdr:rowOff>7620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85</xdr:row>
          <xdr:rowOff>30480</xdr:rowOff>
        </xdr:from>
        <xdr:to>
          <xdr:col>21</xdr:col>
          <xdr:colOff>152400</xdr:colOff>
          <xdr:row>86</xdr:row>
          <xdr:rowOff>7620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86</xdr:row>
          <xdr:rowOff>30480</xdr:rowOff>
        </xdr:from>
        <xdr:to>
          <xdr:col>21</xdr:col>
          <xdr:colOff>152400</xdr:colOff>
          <xdr:row>87</xdr:row>
          <xdr:rowOff>7620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87</xdr:row>
          <xdr:rowOff>15240</xdr:rowOff>
        </xdr:from>
        <xdr:to>
          <xdr:col>21</xdr:col>
          <xdr:colOff>152400</xdr:colOff>
          <xdr:row>87</xdr:row>
          <xdr:rowOff>182880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88</xdr:row>
          <xdr:rowOff>15240</xdr:rowOff>
        </xdr:from>
        <xdr:to>
          <xdr:col>21</xdr:col>
          <xdr:colOff>152400</xdr:colOff>
          <xdr:row>88</xdr:row>
          <xdr:rowOff>182880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89</xdr:row>
          <xdr:rowOff>15240</xdr:rowOff>
        </xdr:from>
        <xdr:to>
          <xdr:col>21</xdr:col>
          <xdr:colOff>152400</xdr:colOff>
          <xdr:row>89</xdr:row>
          <xdr:rowOff>182880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90</xdr:row>
          <xdr:rowOff>15240</xdr:rowOff>
        </xdr:from>
        <xdr:to>
          <xdr:col>21</xdr:col>
          <xdr:colOff>152400</xdr:colOff>
          <xdr:row>90</xdr:row>
          <xdr:rowOff>182880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91</xdr:row>
          <xdr:rowOff>15240</xdr:rowOff>
        </xdr:from>
        <xdr:to>
          <xdr:col>21</xdr:col>
          <xdr:colOff>152400</xdr:colOff>
          <xdr:row>91</xdr:row>
          <xdr:rowOff>182880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92</xdr:row>
          <xdr:rowOff>15240</xdr:rowOff>
        </xdr:from>
        <xdr:to>
          <xdr:col>21</xdr:col>
          <xdr:colOff>152400</xdr:colOff>
          <xdr:row>92</xdr:row>
          <xdr:rowOff>182880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80</xdr:row>
          <xdr:rowOff>15240</xdr:rowOff>
        </xdr:from>
        <xdr:to>
          <xdr:col>21</xdr:col>
          <xdr:colOff>152400</xdr:colOff>
          <xdr:row>80</xdr:row>
          <xdr:rowOff>182880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81</xdr:row>
          <xdr:rowOff>0</xdr:rowOff>
        </xdr:from>
        <xdr:to>
          <xdr:col>17</xdr:col>
          <xdr:colOff>160020</xdr:colOff>
          <xdr:row>81</xdr:row>
          <xdr:rowOff>167640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81</xdr:row>
          <xdr:rowOff>15240</xdr:rowOff>
        </xdr:from>
        <xdr:to>
          <xdr:col>21</xdr:col>
          <xdr:colOff>152400</xdr:colOff>
          <xdr:row>81</xdr:row>
          <xdr:rowOff>182880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104</xdr:row>
          <xdr:rowOff>0</xdr:rowOff>
        </xdr:from>
        <xdr:to>
          <xdr:col>17</xdr:col>
          <xdr:colOff>144780</xdr:colOff>
          <xdr:row>104</xdr:row>
          <xdr:rowOff>167640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105</xdr:row>
          <xdr:rowOff>0</xdr:rowOff>
        </xdr:from>
        <xdr:to>
          <xdr:col>17</xdr:col>
          <xdr:colOff>144780</xdr:colOff>
          <xdr:row>105</xdr:row>
          <xdr:rowOff>167640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106</xdr:row>
          <xdr:rowOff>0</xdr:rowOff>
        </xdr:from>
        <xdr:to>
          <xdr:col>17</xdr:col>
          <xdr:colOff>144780</xdr:colOff>
          <xdr:row>106</xdr:row>
          <xdr:rowOff>167640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104</xdr:row>
          <xdr:rowOff>15240</xdr:rowOff>
        </xdr:from>
        <xdr:to>
          <xdr:col>21</xdr:col>
          <xdr:colOff>137160</xdr:colOff>
          <xdr:row>104</xdr:row>
          <xdr:rowOff>182880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105</xdr:row>
          <xdr:rowOff>7620</xdr:rowOff>
        </xdr:from>
        <xdr:to>
          <xdr:col>21</xdr:col>
          <xdr:colOff>137160</xdr:colOff>
          <xdr:row>105</xdr:row>
          <xdr:rowOff>175260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106</xdr:row>
          <xdr:rowOff>15240</xdr:rowOff>
        </xdr:from>
        <xdr:to>
          <xdr:col>21</xdr:col>
          <xdr:colOff>137160</xdr:colOff>
          <xdr:row>106</xdr:row>
          <xdr:rowOff>182880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107</xdr:row>
          <xdr:rowOff>0</xdr:rowOff>
        </xdr:from>
        <xdr:to>
          <xdr:col>17</xdr:col>
          <xdr:colOff>144780</xdr:colOff>
          <xdr:row>107</xdr:row>
          <xdr:rowOff>167640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108</xdr:row>
          <xdr:rowOff>7620</xdr:rowOff>
        </xdr:from>
        <xdr:to>
          <xdr:col>17</xdr:col>
          <xdr:colOff>144780</xdr:colOff>
          <xdr:row>108</xdr:row>
          <xdr:rowOff>175260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109</xdr:row>
          <xdr:rowOff>7620</xdr:rowOff>
        </xdr:from>
        <xdr:to>
          <xdr:col>17</xdr:col>
          <xdr:colOff>144780</xdr:colOff>
          <xdr:row>109</xdr:row>
          <xdr:rowOff>175260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107</xdr:row>
          <xdr:rowOff>15240</xdr:rowOff>
        </xdr:from>
        <xdr:to>
          <xdr:col>21</xdr:col>
          <xdr:colOff>137160</xdr:colOff>
          <xdr:row>107</xdr:row>
          <xdr:rowOff>182880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108</xdr:row>
          <xdr:rowOff>22860</xdr:rowOff>
        </xdr:from>
        <xdr:to>
          <xdr:col>21</xdr:col>
          <xdr:colOff>137160</xdr:colOff>
          <xdr:row>109</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109</xdr:row>
          <xdr:rowOff>22860</xdr:rowOff>
        </xdr:from>
        <xdr:to>
          <xdr:col>21</xdr:col>
          <xdr:colOff>137160</xdr:colOff>
          <xdr:row>110</xdr:row>
          <xdr:rowOff>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110</xdr:row>
          <xdr:rowOff>0</xdr:rowOff>
        </xdr:from>
        <xdr:to>
          <xdr:col>17</xdr:col>
          <xdr:colOff>144780</xdr:colOff>
          <xdr:row>110</xdr:row>
          <xdr:rowOff>167640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111</xdr:row>
          <xdr:rowOff>0</xdr:rowOff>
        </xdr:from>
        <xdr:to>
          <xdr:col>17</xdr:col>
          <xdr:colOff>144780</xdr:colOff>
          <xdr:row>111</xdr:row>
          <xdr:rowOff>167640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112</xdr:row>
          <xdr:rowOff>0</xdr:rowOff>
        </xdr:from>
        <xdr:to>
          <xdr:col>17</xdr:col>
          <xdr:colOff>144780</xdr:colOff>
          <xdr:row>112</xdr:row>
          <xdr:rowOff>167640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110</xdr:row>
          <xdr:rowOff>7620</xdr:rowOff>
        </xdr:from>
        <xdr:to>
          <xdr:col>21</xdr:col>
          <xdr:colOff>137160</xdr:colOff>
          <xdr:row>110</xdr:row>
          <xdr:rowOff>175260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111</xdr:row>
          <xdr:rowOff>7620</xdr:rowOff>
        </xdr:from>
        <xdr:to>
          <xdr:col>21</xdr:col>
          <xdr:colOff>137160</xdr:colOff>
          <xdr:row>111</xdr:row>
          <xdr:rowOff>175260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112</xdr:row>
          <xdr:rowOff>15240</xdr:rowOff>
        </xdr:from>
        <xdr:to>
          <xdr:col>21</xdr:col>
          <xdr:colOff>137160</xdr:colOff>
          <xdr:row>112</xdr:row>
          <xdr:rowOff>182880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113</xdr:row>
          <xdr:rowOff>7620</xdr:rowOff>
        </xdr:from>
        <xdr:to>
          <xdr:col>17</xdr:col>
          <xdr:colOff>144780</xdr:colOff>
          <xdr:row>113</xdr:row>
          <xdr:rowOff>175260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113</xdr:row>
          <xdr:rowOff>22860</xdr:rowOff>
        </xdr:from>
        <xdr:to>
          <xdr:col>21</xdr:col>
          <xdr:colOff>137160</xdr:colOff>
          <xdr:row>114</xdr:row>
          <xdr:rowOff>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114</xdr:row>
          <xdr:rowOff>0</xdr:rowOff>
        </xdr:from>
        <xdr:to>
          <xdr:col>17</xdr:col>
          <xdr:colOff>144780</xdr:colOff>
          <xdr:row>114</xdr:row>
          <xdr:rowOff>167640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83820</xdr:colOff>
          <xdr:row>114</xdr:row>
          <xdr:rowOff>15240</xdr:rowOff>
        </xdr:from>
        <xdr:to>
          <xdr:col>21</xdr:col>
          <xdr:colOff>137160</xdr:colOff>
          <xdr:row>114</xdr:row>
          <xdr:rowOff>182880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34</xdr:row>
          <xdr:rowOff>60960</xdr:rowOff>
        </xdr:from>
        <xdr:to>
          <xdr:col>2</xdr:col>
          <xdr:colOff>30480</xdr:colOff>
          <xdr:row>35</xdr:row>
          <xdr:rowOff>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60960</xdr:rowOff>
        </xdr:from>
        <xdr:to>
          <xdr:col>2</xdr:col>
          <xdr:colOff>30480</xdr:colOff>
          <xdr:row>38</xdr:row>
          <xdr:rowOff>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36</xdr:row>
          <xdr:rowOff>60960</xdr:rowOff>
        </xdr:from>
        <xdr:to>
          <xdr:col>2</xdr:col>
          <xdr:colOff>30480</xdr:colOff>
          <xdr:row>37</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60960</xdr:rowOff>
        </xdr:from>
        <xdr:to>
          <xdr:col>2</xdr:col>
          <xdr:colOff>30480</xdr:colOff>
          <xdr:row>38</xdr:row>
          <xdr:rowOff>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36</xdr:row>
          <xdr:rowOff>60960</xdr:rowOff>
        </xdr:from>
        <xdr:to>
          <xdr:col>2</xdr:col>
          <xdr:colOff>30480</xdr:colOff>
          <xdr:row>37</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60960</xdr:rowOff>
        </xdr:from>
        <xdr:to>
          <xdr:col>2</xdr:col>
          <xdr:colOff>30480</xdr:colOff>
          <xdr:row>39</xdr:row>
          <xdr:rowOff>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60960</xdr:rowOff>
        </xdr:from>
        <xdr:to>
          <xdr:col>2</xdr:col>
          <xdr:colOff>30480</xdr:colOff>
          <xdr:row>39</xdr:row>
          <xdr:rowOff>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80</xdr:row>
          <xdr:rowOff>7620</xdr:rowOff>
        </xdr:from>
        <xdr:to>
          <xdr:col>17</xdr:col>
          <xdr:colOff>160020</xdr:colOff>
          <xdr:row>80</xdr:row>
          <xdr:rowOff>175260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154</xdr:row>
          <xdr:rowOff>0</xdr:rowOff>
        </xdr:from>
        <xdr:to>
          <xdr:col>33</xdr:col>
          <xdr:colOff>160020</xdr:colOff>
          <xdr:row>155</xdr:row>
          <xdr:rowOff>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155</xdr:row>
          <xdr:rowOff>0</xdr:rowOff>
        </xdr:from>
        <xdr:to>
          <xdr:col>33</xdr:col>
          <xdr:colOff>160020</xdr:colOff>
          <xdr:row>155</xdr:row>
          <xdr:rowOff>167640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141</xdr:row>
          <xdr:rowOff>152400</xdr:rowOff>
        </xdr:from>
        <xdr:to>
          <xdr:col>14</xdr:col>
          <xdr:colOff>106680</xdr:colOff>
          <xdr:row>143</xdr:row>
          <xdr:rowOff>7620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141</xdr:row>
          <xdr:rowOff>0</xdr:rowOff>
        </xdr:from>
        <xdr:to>
          <xdr:col>14</xdr:col>
          <xdr:colOff>106680</xdr:colOff>
          <xdr:row>142</xdr:row>
          <xdr:rowOff>15240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139</xdr:row>
          <xdr:rowOff>152400</xdr:rowOff>
        </xdr:from>
        <xdr:to>
          <xdr:col>14</xdr:col>
          <xdr:colOff>106680</xdr:colOff>
          <xdr:row>141</xdr:row>
          <xdr:rowOff>7620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138</xdr:row>
          <xdr:rowOff>152400</xdr:rowOff>
        </xdr:from>
        <xdr:to>
          <xdr:col>14</xdr:col>
          <xdr:colOff>106680</xdr:colOff>
          <xdr:row>140</xdr:row>
          <xdr:rowOff>7620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137</xdr:row>
          <xdr:rowOff>152400</xdr:rowOff>
        </xdr:from>
        <xdr:to>
          <xdr:col>14</xdr:col>
          <xdr:colOff>106680</xdr:colOff>
          <xdr:row>139</xdr:row>
          <xdr:rowOff>7620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137</xdr:row>
          <xdr:rowOff>0</xdr:rowOff>
        </xdr:from>
        <xdr:to>
          <xdr:col>14</xdr:col>
          <xdr:colOff>106680</xdr:colOff>
          <xdr:row>138</xdr:row>
          <xdr:rowOff>15240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136</xdr:row>
          <xdr:rowOff>0</xdr:rowOff>
        </xdr:from>
        <xdr:to>
          <xdr:col>14</xdr:col>
          <xdr:colOff>106680</xdr:colOff>
          <xdr:row>137</xdr:row>
          <xdr:rowOff>15240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xdr:colOff>
          <xdr:row>134</xdr:row>
          <xdr:rowOff>228600</xdr:rowOff>
        </xdr:from>
        <xdr:to>
          <xdr:col>14</xdr:col>
          <xdr:colOff>106680</xdr:colOff>
          <xdr:row>136</xdr:row>
          <xdr:rowOff>22860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141</xdr:row>
          <xdr:rowOff>152400</xdr:rowOff>
        </xdr:from>
        <xdr:to>
          <xdr:col>2</xdr:col>
          <xdr:colOff>68580</xdr:colOff>
          <xdr:row>143</xdr:row>
          <xdr:rowOff>7620</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141</xdr:row>
          <xdr:rowOff>0</xdr:rowOff>
        </xdr:from>
        <xdr:to>
          <xdr:col>2</xdr:col>
          <xdr:colOff>68580</xdr:colOff>
          <xdr:row>142</xdr:row>
          <xdr:rowOff>15240</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139</xdr:row>
          <xdr:rowOff>152400</xdr:rowOff>
        </xdr:from>
        <xdr:to>
          <xdr:col>2</xdr:col>
          <xdr:colOff>68580</xdr:colOff>
          <xdr:row>141</xdr:row>
          <xdr:rowOff>7620</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138</xdr:row>
          <xdr:rowOff>152400</xdr:rowOff>
        </xdr:from>
        <xdr:to>
          <xdr:col>2</xdr:col>
          <xdr:colOff>68580</xdr:colOff>
          <xdr:row>140</xdr:row>
          <xdr:rowOff>7620</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137</xdr:row>
          <xdr:rowOff>152400</xdr:rowOff>
        </xdr:from>
        <xdr:to>
          <xdr:col>2</xdr:col>
          <xdr:colOff>68580</xdr:colOff>
          <xdr:row>139</xdr:row>
          <xdr:rowOff>7620</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137</xdr:row>
          <xdr:rowOff>0</xdr:rowOff>
        </xdr:from>
        <xdr:to>
          <xdr:col>2</xdr:col>
          <xdr:colOff>68580</xdr:colOff>
          <xdr:row>138</xdr:row>
          <xdr:rowOff>15240</xdr:rowOff>
        </xdr:to>
        <xdr:sp macro="" textlink="">
          <xdr:nvSpPr>
            <xdr:cNvPr id="1686" name="Check Box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136</xdr:row>
          <xdr:rowOff>0</xdr:rowOff>
        </xdr:from>
        <xdr:to>
          <xdr:col>2</xdr:col>
          <xdr:colOff>68580</xdr:colOff>
          <xdr:row>137</xdr:row>
          <xdr:rowOff>15240</xdr:rowOff>
        </xdr:to>
        <xdr:sp macro="" textlink="">
          <xdr:nvSpPr>
            <xdr:cNvPr id="1687" name="Check Box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134</xdr:row>
          <xdr:rowOff>228600</xdr:rowOff>
        </xdr:from>
        <xdr:to>
          <xdr:col>2</xdr:col>
          <xdr:colOff>68580</xdr:colOff>
          <xdr:row>136</xdr:row>
          <xdr:rowOff>22860</xdr:rowOff>
        </xdr:to>
        <xdr:sp macro="" textlink="">
          <xdr:nvSpPr>
            <xdr:cNvPr id="1688" name="Check Box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xdr:row>
          <xdr:rowOff>152400</xdr:rowOff>
        </xdr:from>
        <xdr:to>
          <xdr:col>2</xdr:col>
          <xdr:colOff>68580</xdr:colOff>
          <xdr:row>68</xdr:row>
          <xdr:rowOff>7620</xdr:rowOff>
        </xdr:to>
        <xdr:sp macro="" textlink="">
          <xdr:nvSpPr>
            <xdr:cNvPr id="1689" name="Check Box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xdr:row>
          <xdr:rowOff>0</xdr:rowOff>
        </xdr:from>
        <xdr:to>
          <xdr:col>2</xdr:col>
          <xdr:colOff>68580</xdr:colOff>
          <xdr:row>67</xdr:row>
          <xdr:rowOff>15240</xdr:rowOff>
        </xdr:to>
        <xdr:sp macro="" textlink="">
          <xdr:nvSpPr>
            <xdr:cNvPr id="1690" name="Check Box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xdr:row>
          <xdr:rowOff>152400</xdr:rowOff>
        </xdr:from>
        <xdr:to>
          <xdr:col>2</xdr:col>
          <xdr:colOff>68580</xdr:colOff>
          <xdr:row>66</xdr:row>
          <xdr:rowOff>7620</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xdr:row>
          <xdr:rowOff>152400</xdr:rowOff>
        </xdr:from>
        <xdr:to>
          <xdr:col>2</xdr:col>
          <xdr:colOff>68580</xdr:colOff>
          <xdr:row>65</xdr:row>
          <xdr:rowOff>7620</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xdr:row>
          <xdr:rowOff>152400</xdr:rowOff>
        </xdr:from>
        <xdr:to>
          <xdr:col>2</xdr:col>
          <xdr:colOff>68580</xdr:colOff>
          <xdr:row>64</xdr:row>
          <xdr:rowOff>7620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xdr:row>
          <xdr:rowOff>0</xdr:rowOff>
        </xdr:from>
        <xdr:to>
          <xdr:col>2</xdr:col>
          <xdr:colOff>68580</xdr:colOff>
          <xdr:row>63</xdr:row>
          <xdr:rowOff>15240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xdr:row>
          <xdr:rowOff>0</xdr:rowOff>
        </xdr:from>
        <xdr:to>
          <xdr:col>2</xdr:col>
          <xdr:colOff>68580</xdr:colOff>
          <xdr:row>62</xdr:row>
          <xdr:rowOff>15240</xdr:rowOff>
        </xdr:to>
        <xdr:sp macro="" textlink="">
          <xdr:nvSpPr>
            <xdr:cNvPr id="1695" name="Check Box 671" hidden="1">
              <a:extLst>
                <a:ext uri="{63B3BB69-23CF-44E3-9099-C40C66FF867C}">
                  <a14:compatExt spid="_x0000_s16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xdr:row>
          <xdr:rowOff>228600</xdr:rowOff>
        </xdr:from>
        <xdr:to>
          <xdr:col>2</xdr:col>
          <xdr:colOff>68580</xdr:colOff>
          <xdr:row>61</xdr:row>
          <xdr:rowOff>22860</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66</xdr:row>
          <xdr:rowOff>152400</xdr:rowOff>
        </xdr:from>
        <xdr:to>
          <xdr:col>14</xdr:col>
          <xdr:colOff>99060</xdr:colOff>
          <xdr:row>68</xdr:row>
          <xdr:rowOff>7620</xdr:rowOff>
        </xdr:to>
        <xdr:sp macro="" textlink="">
          <xdr:nvSpPr>
            <xdr:cNvPr id="1697" name="Check Box 673"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66</xdr:row>
          <xdr:rowOff>0</xdr:rowOff>
        </xdr:from>
        <xdr:to>
          <xdr:col>14</xdr:col>
          <xdr:colOff>99060</xdr:colOff>
          <xdr:row>67</xdr:row>
          <xdr:rowOff>15240</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64</xdr:row>
          <xdr:rowOff>152400</xdr:rowOff>
        </xdr:from>
        <xdr:to>
          <xdr:col>14</xdr:col>
          <xdr:colOff>99060</xdr:colOff>
          <xdr:row>66</xdr:row>
          <xdr:rowOff>7620</xdr:rowOff>
        </xdr:to>
        <xdr:sp macro="" textlink="">
          <xdr:nvSpPr>
            <xdr:cNvPr id="1699" name="Check Box 675" hidden="1">
              <a:extLst>
                <a:ext uri="{63B3BB69-23CF-44E3-9099-C40C66FF867C}">
                  <a14:compatExt spid="_x0000_s16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63</xdr:row>
          <xdr:rowOff>152400</xdr:rowOff>
        </xdr:from>
        <xdr:to>
          <xdr:col>14</xdr:col>
          <xdr:colOff>99060</xdr:colOff>
          <xdr:row>65</xdr:row>
          <xdr:rowOff>7620</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62</xdr:row>
          <xdr:rowOff>152400</xdr:rowOff>
        </xdr:from>
        <xdr:to>
          <xdr:col>14</xdr:col>
          <xdr:colOff>99060</xdr:colOff>
          <xdr:row>64</xdr:row>
          <xdr:rowOff>7620</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62</xdr:row>
          <xdr:rowOff>0</xdr:rowOff>
        </xdr:from>
        <xdr:to>
          <xdr:col>14</xdr:col>
          <xdr:colOff>99060</xdr:colOff>
          <xdr:row>63</xdr:row>
          <xdr:rowOff>15240</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61</xdr:row>
          <xdr:rowOff>0</xdr:rowOff>
        </xdr:from>
        <xdr:to>
          <xdr:col>14</xdr:col>
          <xdr:colOff>99060</xdr:colOff>
          <xdr:row>62</xdr:row>
          <xdr:rowOff>15240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59</xdr:row>
          <xdr:rowOff>228600</xdr:rowOff>
        </xdr:from>
        <xdr:to>
          <xdr:col>14</xdr:col>
          <xdr:colOff>99060</xdr:colOff>
          <xdr:row>61</xdr:row>
          <xdr:rowOff>22860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68580</xdr:rowOff>
        </xdr:from>
        <xdr:to>
          <xdr:col>2</xdr:col>
          <xdr:colOff>30480</xdr:colOff>
          <xdr:row>12</xdr:row>
          <xdr:rowOff>7620</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xdr:row>
          <xdr:rowOff>68580</xdr:rowOff>
        </xdr:from>
        <xdr:to>
          <xdr:col>2</xdr:col>
          <xdr:colOff>30480</xdr:colOff>
          <xdr:row>13</xdr:row>
          <xdr:rowOff>7620</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60960</xdr:rowOff>
        </xdr:from>
        <xdr:to>
          <xdr:col>2</xdr:col>
          <xdr:colOff>30480</xdr:colOff>
          <xdr:row>14</xdr:row>
          <xdr:rowOff>0</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60960</xdr:rowOff>
        </xdr:from>
        <xdr:to>
          <xdr:col>2</xdr:col>
          <xdr:colOff>30480</xdr:colOff>
          <xdr:row>15</xdr:row>
          <xdr:rowOff>0</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60960</xdr:rowOff>
        </xdr:from>
        <xdr:to>
          <xdr:col>2</xdr:col>
          <xdr:colOff>30480</xdr:colOff>
          <xdr:row>16</xdr:row>
          <xdr:rowOff>0</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60960</xdr:rowOff>
        </xdr:from>
        <xdr:to>
          <xdr:col>2</xdr:col>
          <xdr:colOff>30480</xdr:colOff>
          <xdr:row>17</xdr:row>
          <xdr:rowOff>0</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60960</xdr:rowOff>
        </xdr:from>
        <xdr:to>
          <xdr:col>2</xdr:col>
          <xdr:colOff>30480</xdr:colOff>
          <xdr:row>18</xdr:row>
          <xdr:rowOff>0</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60960</xdr:rowOff>
        </xdr:from>
        <xdr:to>
          <xdr:col>2</xdr:col>
          <xdr:colOff>30480</xdr:colOff>
          <xdr:row>19</xdr:row>
          <xdr:rowOff>0</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60960</xdr:rowOff>
        </xdr:from>
        <xdr:to>
          <xdr:col>2</xdr:col>
          <xdr:colOff>30480</xdr:colOff>
          <xdr:row>20</xdr:row>
          <xdr:rowOff>0</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60960</xdr:rowOff>
        </xdr:from>
        <xdr:to>
          <xdr:col>2</xdr:col>
          <xdr:colOff>30480</xdr:colOff>
          <xdr:row>21</xdr:row>
          <xdr:rowOff>0</xdr:rowOff>
        </xdr:to>
        <xdr:sp macro="" textlink="">
          <xdr:nvSpPr>
            <xdr:cNvPr id="1769" name="Check Box 745" hidden="1">
              <a:extLst>
                <a:ext uri="{63B3BB69-23CF-44E3-9099-C40C66FF867C}">
                  <a14:compatExt spid="_x0000_s17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60960</xdr:rowOff>
        </xdr:from>
        <xdr:to>
          <xdr:col>2</xdr:col>
          <xdr:colOff>30480</xdr:colOff>
          <xdr:row>22</xdr:row>
          <xdr:rowOff>0</xdr:rowOff>
        </xdr:to>
        <xdr:sp macro="" textlink="">
          <xdr:nvSpPr>
            <xdr:cNvPr id="1770" name="Check Box 746" hidden="1">
              <a:extLst>
                <a:ext uri="{63B3BB69-23CF-44E3-9099-C40C66FF867C}">
                  <a14:compatExt spid="_x0000_s17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xdr:row>
          <xdr:rowOff>60960</xdr:rowOff>
        </xdr:from>
        <xdr:to>
          <xdr:col>2</xdr:col>
          <xdr:colOff>30480</xdr:colOff>
          <xdr:row>23</xdr:row>
          <xdr:rowOff>0</xdr:rowOff>
        </xdr:to>
        <xdr:sp macro="" textlink="">
          <xdr:nvSpPr>
            <xdr:cNvPr id="1771" name="Check Box 747" hidden="1">
              <a:extLst>
                <a:ext uri="{63B3BB69-23CF-44E3-9099-C40C66FF867C}">
                  <a14:compatExt spid="_x0000_s17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60960</xdr:rowOff>
        </xdr:from>
        <xdr:to>
          <xdr:col>2</xdr:col>
          <xdr:colOff>30480</xdr:colOff>
          <xdr:row>24</xdr:row>
          <xdr:rowOff>0</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60960</xdr:rowOff>
        </xdr:from>
        <xdr:to>
          <xdr:col>2</xdr:col>
          <xdr:colOff>30480</xdr:colOff>
          <xdr:row>25</xdr:row>
          <xdr:rowOff>0</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xdr:row>
          <xdr:rowOff>60960</xdr:rowOff>
        </xdr:from>
        <xdr:to>
          <xdr:col>2</xdr:col>
          <xdr:colOff>30480</xdr:colOff>
          <xdr:row>26</xdr:row>
          <xdr:rowOff>0</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xdr:row>
          <xdr:rowOff>60960</xdr:rowOff>
        </xdr:from>
        <xdr:to>
          <xdr:col>2</xdr:col>
          <xdr:colOff>30480</xdr:colOff>
          <xdr:row>27</xdr:row>
          <xdr:rowOff>0</xdr:rowOff>
        </xdr:to>
        <xdr:sp macro="" textlink="">
          <xdr:nvSpPr>
            <xdr:cNvPr id="1775" name="Check Box 751" hidden="1">
              <a:extLst>
                <a:ext uri="{63B3BB69-23CF-44E3-9099-C40C66FF867C}">
                  <a14:compatExt spid="_x0000_s17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60960</xdr:rowOff>
        </xdr:from>
        <xdr:to>
          <xdr:col>2</xdr:col>
          <xdr:colOff>30480</xdr:colOff>
          <xdr:row>28</xdr:row>
          <xdr:rowOff>0</xdr:rowOff>
        </xdr:to>
        <xdr:sp macro="" textlink="">
          <xdr:nvSpPr>
            <xdr:cNvPr id="1776" name="Check Box 752" hidden="1">
              <a:extLst>
                <a:ext uri="{63B3BB69-23CF-44E3-9099-C40C66FF867C}">
                  <a14:compatExt spid="_x0000_s17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60960</xdr:rowOff>
        </xdr:from>
        <xdr:to>
          <xdr:col>2</xdr:col>
          <xdr:colOff>30480</xdr:colOff>
          <xdr:row>29</xdr:row>
          <xdr:rowOff>0</xdr:rowOff>
        </xdr:to>
        <xdr:sp macro="" textlink="">
          <xdr:nvSpPr>
            <xdr:cNvPr id="1777" name="Check Box 753" hidden="1">
              <a:extLst>
                <a:ext uri="{63B3BB69-23CF-44E3-9099-C40C66FF867C}">
                  <a14:compatExt spid="_x0000_s17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29</xdr:row>
          <xdr:rowOff>60960</xdr:rowOff>
        </xdr:from>
        <xdr:to>
          <xdr:col>2</xdr:col>
          <xdr:colOff>30480</xdr:colOff>
          <xdr:row>30</xdr:row>
          <xdr:rowOff>0</xdr:rowOff>
        </xdr:to>
        <xdr:sp macro="" textlink="">
          <xdr:nvSpPr>
            <xdr:cNvPr id="1778" name="Check Box 754" hidden="1">
              <a:extLst>
                <a:ext uri="{63B3BB69-23CF-44E3-9099-C40C66FF867C}">
                  <a14:compatExt spid="_x0000_s17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30</xdr:row>
          <xdr:rowOff>60960</xdr:rowOff>
        </xdr:from>
        <xdr:to>
          <xdr:col>2</xdr:col>
          <xdr:colOff>30480</xdr:colOff>
          <xdr:row>31</xdr:row>
          <xdr:rowOff>0</xdr:rowOff>
        </xdr:to>
        <xdr:sp macro="" textlink="">
          <xdr:nvSpPr>
            <xdr:cNvPr id="1779" name="Check Box 755" hidden="1">
              <a:extLst>
                <a:ext uri="{63B3BB69-23CF-44E3-9099-C40C66FF867C}">
                  <a14:compatExt spid="_x0000_s17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60960</xdr:rowOff>
        </xdr:from>
        <xdr:to>
          <xdr:col>2</xdr:col>
          <xdr:colOff>30480</xdr:colOff>
          <xdr:row>32</xdr:row>
          <xdr:rowOff>0</xdr:rowOff>
        </xdr:to>
        <xdr:sp macro="" textlink="">
          <xdr:nvSpPr>
            <xdr:cNvPr id="1780" name="Check Box 756" hidden="1">
              <a:extLst>
                <a:ext uri="{63B3BB69-23CF-44E3-9099-C40C66FF867C}">
                  <a14:compatExt spid="_x0000_s17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32</xdr:row>
          <xdr:rowOff>60960</xdr:rowOff>
        </xdr:from>
        <xdr:to>
          <xdr:col>2</xdr:col>
          <xdr:colOff>30480</xdr:colOff>
          <xdr:row>33</xdr:row>
          <xdr:rowOff>0</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60960</xdr:rowOff>
        </xdr:from>
        <xdr:to>
          <xdr:col>2</xdr:col>
          <xdr:colOff>30480</xdr:colOff>
          <xdr:row>34</xdr:row>
          <xdr:rowOff>0</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60960</xdr:rowOff>
        </xdr:from>
        <xdr:to>
          <xdr:col>2</xdr:col>
          <xdr:colOff>30480</xdr:colOff>
          <xdr:row>36</xdr:row>
          <xdr:rowOff>0</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36</xdr:row>
          <xdr:rowOff>60960</xdr:rowOff>
        </xdr:from>
        <xdr:to>
          <xdr:col>2</xdr:col>
          <xdr:colOff>30480</xdr:colOff>
          <xdr:row>37</xdr:row>
          <xdr:rowOff>0</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34</xdr:row>
          <xdr:rowOff>60960</xdr:rowOff>
        </xdr:from>
        <xdr:to>
          <xdr:col>2</xdr:col>
          <xdr:colOff>30480</xdr:colOff>
          <xdr:row>35</xdr:row>
          <xdr:rowOff>0</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60960</xdr:rowOff>
        </xdr:from>
        <xdr:to>
          <xdr:col>2</xdr:col>
          <xdr:colOff>30480</xdr:colOff>
          <xdr:row>38</xdr:row>
          <xdr:rowOff>0</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36</xdr:row>
          <xdr:rowOff>60960</xdr:rowOff>
        </xdr:from>
        <xdr:to>
          <xdr:col>2</xdr:col>
          <xdr:colOff>30480</xdr:colOff>
          <xdr:row>37</xdr:row>
          <xdr:rowOff>0</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60960</xdr:rowOff>
        </xdr:from>
        <xdr:to>
          <xdr:col>2</xdr:col>
          <xdr:colOff>30480</xdr:colOff>
          <xdr:row>38</xdr:row>
          <xdr:rowOff>0</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36</xdr:row>
          <xdr:rowOff>60960</xdr:rowOff>
        </xdr:from>
        <xdr:to>
          <xdr:col>2</xdr:col>
          <xdr:colOff>30480</xdr:colOff>
          <xdr:row>37</xdr:row>
          <xdr:rowOff>0</xdr:rowOff>
        </xdr:to>
        <xdr:sp macro="" textlink="">
          <xdr:nvSpPr>
            <xdr:cNvPr id="1789" name="Check Box 765" hidden="1">
              <a:extLst>
                <a:ext uri="{63B3BB69-23CF-44E3-9099-C40C66FF867C}">
                  <a14:compatExt spid="_x0000_s17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60960</xdr:rowOff>
        </xdr:from>
        <xdr:to>
          <xdr:col>2</xdr:col>
          <xdr:colOff>30480</xdr:colOff>
          <xdr:row>39</xdr:row>
          <xdr:rowOff>0</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60960</xdr:rowOff>
        </xdr:from>
        <xdr:to>
          <xdr:col>2</xdr:col>
          <xdr:colOff>30480</xdr:colOff>
          <xdr:row>39</xdr:row>
          <xdr:rowOff>0</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60960</xdr:rowOff>
        </xdr:from>
        <xdr:to>
          <xdr:col>2</xdr:col>
          <xdr:colOff>30480</xdr:colOff>
          <xdr:row>40</xdr:row>
          <xdr:rowOff>0</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60960</xdr:rowOff>
        </xdr:from>
        <xdr:to>
          <xdr:col>2</xdr:col>
          <xdr:colOff>30480</xdr:colOff>
          <xdr:row>41</xdr:row>
          <xdr:rowOff>0</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60960</xdr:rowOff>
        </xdr:from>
        <xdr:to>
          <xdr:col>2</xdr:col>
          <xdr:colOff>30480</xdr:colOff>
          <xdr:row>42</xdr:row>
          <xdr:rowOff>0</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60960</xdr:rowOff>
        </xdr:from>
        <xdr:to>
          <xdr:col>2</xdr:col>
          <xdr:colOff>30480</xdr:colOff>
          <xdr:row>43</xdr:row>
          <xdr:rowOff>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117</xdr:row>
          <xdr:rowOff>0</xdr:rowOff>
        </xdr:from>
        <xdr:to>
          <xdr:col>33</xdr:col>
          <xdr:colOff>160020</xdr:colOff>
          <xdr:row>117</xdr:row>
          <xdr:rowOff>167640</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118</xdr:row>
          <xdr:rowOff>0</xdr:rowOff>
        </xdr:from>
        <xdr:to>
          <xdr:col>33</xdr:col>
          <xdr:colOff>160020</xdr:colOff>
          <xdr:row>118</xdr:row>
          <xdr:rowOff>167640</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118</xdr:row>
          <xdr:rowOff>0</xdr:rowOff>
        </xdr:from>
        <xdr:to>
          <xdr:col>33</xdr:col>
          <xdr:colOff>160020</xdr:colOff>
          <xdr:row>118</xdr:row>
          <xdr:rowOff>167640</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200</xdr:row>
          <xdr:rowOff>83820</xdr:rowOff>
        </xdr:from>
        <xdr:to>
          <xdr:col>6</xdr:col>
          <xdr:colOff>259080</xdr:colOff>
          <xdr:row>202</xdr:row>
          <xdr:rowOff>45720</xdr:rowOff>
        </xdr:to>
        <xdr:sp macro="" textlink="">
          <xdr:nvSpPr>
            <xdr:cNvPr id="1928" name="Check Box 904" hidden="1">
              <a:extLst>
                <a:ext uri="{63B3BB69-23CF-44E3-9099-C40C66FF867C}">
                  <a14:compatExt spid="_x0000_s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200</xdr:row>
          <xdr:rowOff>83820</xdr:rowOff>
        </xdr:from>
        <xdr:to>
          <xdr:col>7</xdr:col>
          <xdr:colOff>228600</xdr:colOff>
          <xdr:row>202</xdr:row>
          <xdr:rowOff>45720</xdr:rowOff>
        </xdr:to>
        <xdr:sp macro="" textlink="">
          <xdr:nvSpPr>
            <xdr:cNvPr id="1929" name="Check Box 905" hidden="1">
              <a:extLst>
                <a:ext uri="{63B3BB69-23CF-44E3-9099-C40C66FF867C}">
                  <a14:compatExt spid="_x0000_s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Cr+6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200</xdr:row>
          <xdr:rowOff>83820</xdr:rowOff>
        </xdr:from>
        <xdr:to>
          <xdr:col>4</xdr:col>
          <xdr:colOff>289560</xdr:colOff>
          <xdr:row>202</xdr:row>
          <xdr:rowOff>45720</xdr:rowOff>
        </xdr:to>
        <xdr:sp macro="" textlink="">
          <xdr:nvSpPr>
            <xdr:cNvPr id="1930" name="Check Box 906" hidden="1">
              <a:extLst>
                <a:ext uri="{63B3BB69-23CF-44E3-9099-C40C66FF867C}">
                  <a14:compatExt spid="_x0000_s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200</xdr:row>
          <xdr:rowOff>83820</xdr:rowOff>
        </xdr:from>
        <xdr:to>
          <xdr:col>5</xdr:col>
          <xdr:colOff>274320</xdr:colOff>
          <xdr:row>202</xdr:row>
          <xdr:rowOff>45720</xdr:rowOff>
        </xdr:to>
        <xdr:sp macro="" textlink="">
          <xdr:nvSpPr>
            <xdr:cNvPr id="1931" name="Check Box 907" hidden="1">
              <a:extLst>
                <a:ext uri="{63B3BB69-23CF-44E3-9099-C40C66FF867C}">
                  <a14:compatExt spid="_x0000_s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Pb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204</xdr:row>
          <xdr:rowOff>114300</xdr:rowOff>
        </xdr:from>
        <xdr:to>
          <xdr:col>6</xdr:col>
          <xdr:colOff>274320</xdr:colOff>
          <xdr:row>206</xdr:row>
          <xdr:rowOff>45720</xdr:rowOff>
        </xdr:to>
        <xdr:sp macro="" textlink="">
          <xdr:nvSpPr>
            <xdr:cNvPr id="1932" name="Check Box 908" hidden="1">
              <a:extLst>
                <a:ext uri="{63B3BB69-23CF-44E3-9099-C40C66FF867C}">
                  <a14:compatExt spid="_x0000_s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DBP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204</xdr:row>
          <xdr:rowOff>114300</xdr:rowOff>
        </xdr:from>
        <xdr:to>
          <xdr:col>7</xdr:col>
          <xdr:colOff>251460</xdr:colOff>
          <xdr:row>206</xdr:row>
          <xdr:rowOff>45720</xdr:rowOff>
        </xdr:to>
        <xdr:sp macro="" textlink="">
          <xdr:nvSpPr>
            <xdr:cNvPr id="1933" name="Check Box 909" hidden="1">
              <a:extLst>
                <a:ext uri="{63B3BB69-23CF-44E3-9099-C40C66FF867C}">
                  <a14:compatExt spid="_x0000_s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DIBP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204</xdr:row>
          <xdr:rowOff>114300</xdr:rowOff>
        </xdr:from>
        <xdr:to>
          <xdr:col>4</xdr:col>
          <xdr:colOff>350520</xdr:colOff>
          <xdr:row>206</xdr:row>
          <xdr:rowOff>45720</xdr:rowOff>
        </xdr:to>
        <xdr:sp macro="" textlink="">
          <xdr:nvSpPr>
            <xdr:cNvPr id="1934" name="Check Box 910" hidden="1">
              <a:extLst>
                <a:ext uri="{63B3BB69-23CF-44E3-9099-C40C66FF867C}">
                  <a14:compatExt spid="_x0000_s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204</xdr:row>
          <xdr:rowOff>114300</xdr:rowOff>
        </xdr:from>
        <xdr:to>
          <xdr:col>5</xdr:col>
          <xdr:colOff>274320</xdr:colOff>
          <xdr:row>206</xdr:row>
          <xdr:rowOff>45720</xdr:rowOff>
        </xdr:to>
        <xdr:sp macro="" textlink="">
          <xdr:nvSpPr>
            <xdr:cNvPr id="1935" name="Check Box 911" hidden="1">
              <a:extLst>
                <a:ext uri="{63B3BB69-23CF-44E3-9099-C40C66FF867C}">
                  <a14:compatExt spid="_x0000_s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BBP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202</xdr:row>
          <xdr:rowOff>114300</xdr:rowOff>
        </xdr:from>
        <xdr:to>
          <xdr:col>4</xdr:col>
          <xdr:colOff>289560</xdr:colOff>
          <xdr:row>204</xdr:row>
          <xdr:rowOff>45720</xdr:rowOff>
        </xdr:to>
        <xdr:sp macro="" textlink="">
          <xdr:nvSpPr>
            <xdr:cNvPr id="1936" name="Check Box 912" hidden="1">
              <a:extLst>
                <a:ext uri="{63B3BB69-23CF-44E3-9099-C40C66FF867C}">
                  <a14:compatExt spid="_x0000_s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PBB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202</xdr:row>
          <xdr:rowOff>114300</xdr:rowOff>
        </xdr:from>
        <xdr:to>
          <xdr:col>5</xdr:col>
          <xdr:colOff>396240</xdr:colOff>
          <xdr:row>204</xdr:row>
          <xdr:rowOff>45720</xdr:rowOff>
        </xdr:to>
        <xdr:sp macro="" textlink="">
          <xdr:nvSpPr>
            <xdr:cNvPr id="1937" name="Check Box 913" hidden="1">
              <a:extLst>
                <a:ext uri="{63B3BB69-23CF-44E3-9099-C40C66FF867C}">
                  <a14:compatExt spid="_x0000_s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PBDE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194</xdr:row>
          <xdr:rowOff>45720</xdr:rowOff>
        </xdr:from>
        <xdr:to>
          <xdr:col>2</xdr:col>
          <xdr:colOff>129540</xdr:colOff>
          <xdr:row>195</xdr:row>
          <xdr:rowOff>7620</xdr:rowOff>
        </xdr:to>
        <xdr:sp macro="" textlink="">
          <xdr:nvSpPr>
            <xdr:cNvPr id="1938" name="Check Box 914" hidden="1">
              <a:extLst>
                <a:ext uri="{63B3BB69-23CF-44E3-9099-C40C66FF867C}">
                  <a14:compatExt spid="_x0000_s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194</xdr:row>
          <xdr:rowOff>45720</xdr:rowOff>
        </xdr:from>
        <xdr:to>
          <xdr:col>3</xdr:col>
          <xdr:colOff>160020</xdr:colOff>
          <xdr:row>195</xdr:row>
          <xdr:rowOff>7620</xdr:rowOff>
        </xdr:to>
        <xdr:sp macro="" textlink="">
          <xdr:nvSpPr>
            <xdr:cNvPr id="1939" name="Check Box 915" hidden="1">
              <a:extLst>
                <a:ext uri="{63B3BB69-23CF-44E3-9099-C40C66FF867C}">
                  <a14:compatExt spid="_x0000_s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R\CP\CPP-CPQ%20Einkauf-Qualit&#228;t\11%20Projekte\79_MQM\06_Entwicklungsumgebung\160804_MQM_Version_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SPEZIALIST\AppData\Local\Microsoft\Windows\Temporary%20Internet%20Files\Content.IE5\75CT6CIL\140417_CPQI-Projekt%20Vorlage_V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R\CP\CPP-CPQ%20Einkauf-Qualit&#228;t\11%20Projekte\77_Q7+%20Toolkit%20v2.0%20Beta\01_Entwicklungsumgebung\160711_Q7+%20Toolkit%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MQM"/>
      <sheetName val="Checklist MQM"/>
      <sheetName val="Checklist MQM Supplier"/>
      <sheetName val="MQM-Master"/>
      <sheetName val="Contact Information"/>
      <sheetName val="Task List"/>
      <sheetName val="SCR Cover"/>
      <sheetName val="SCR Summary"/>
      <sheetName val="Process Overview"/>
      <sheetName val="SCR Engineering"/>
      <sheetName val="SCR Quality"/>
      <sheetName val="SCR Logistics"/>
      <sheetName val="SC&amp;CC Characteristics"/>
      <sheetName val="Test Plan"/>
      <sheetName val="APQP-Status Report"/>
      <sheetName val="Cover PPAP"/>
      <sheetName val="Instruction"/>
      <sheetName val="PPAP Requirements Checklist"/>
      <sheetName val="Design Record-1"/>
      <sheetName val="2 Engineering Change Doc."/>
      <sheetName val="3 Customer Engineering Approval"/>
      <sheetName val="DFMEA-4"/>
      <sheetName val="ProcesFlow-5"/>
      <sheetName val="PFMEA-6"/>
      <sheetName val="Control Plan - 7"/>
      <sheetName val="GR&amp;R-8"/>
      <sheetName val="GR&amp;R VAR(Tol)-8"/>
      <sheetName val="GR&amp;R VAR(TV)-8"/>
      <sheetName val="MSA1"/>
      <sheetName val="GR&amp;R Info"/>
      <sheetName val="DIM-9"/>
      <sheetName val="MATRL-10"/>
      <sheetName val="PERFORM-10"/>
      <sheetName val="12 Qualified Laboratory Doc"/>
      <sheetName val="AAR-13"/>
      <sheetName val="14 Sample Product"/>
      <sheetName val="15 Master Sample"/>
      <sheetName val="Checking Assts-16"/>
      <sheetName val="CompReport-17"/>
      <sheetName val="PSW-18"/>
      <sheetName val="PSW-Interim-18"/>
      <sheetName val="20 Bulk Material Req"/>
      <sheetName val="PPF Cover"/>
      <sheetName val="PPF Requirements Checklist"/>
      <sheetName val="PPF Deckblatt"/>
      <sheetName val="Prüfergebnisse - 1"/>
      <sheetName val="Muster - 2"/>
      <sheetName val="Technische Spezifikationen - 3"/>
      <sheetName val="Produkt-FMEA - 4"/>
      <sheetName val="Konstr.- &amp; Entw.-freigabe - 5"/>
      <sheetName val="Ges. Forderungen - 6"/>
      <sheetName val="Materialdatenblatt - 7"/>
      <sheetName val="Performancedatenblatt - 7"/>
      <sheetName val="Softwareprüfbericht - 8"/>
      <sheetName val="Prozess-FMEA - 9"/>
      <sheetName val="Prozessablaufdiagramm - 10"/>
      <sheetName val="Produktionslenkungsplan - 11"/>
      <sheetName val="Prozessfähigkeit - 12"/>
      <sheetName val="Besondere Merkmale - 13"/>
      <sheetName val="Prüfmittelliste - 14"/>
      <sheetName val="Prüfmittelfähigkeitsunt. - 15"/>
      <sheetName val="PMFU (Tol) - 15"/>
      <sheetName val="PMFU (TV) - 15"/>
      <sheetName val="Werkzeugübersicht - 16"/>
      <sheetName val="Beurteilungsmatrix Produkte -18"/>
      <sheetName val="Beurteilungsmatrix Prozesse -18"/>
      <sheetName val="Teilelebenslauf - 19"/>
      <sheetName val="Eignungsnachweis - 20"/>
      <sheetName val="PPF Status Lieferkette - 21"/>
      <sheetName val="Freigabe v. Besch.systm - 22"/>
      <sheetName val="Produkt-FMEA-Bewertung"/>
      <sheetName val="Prozess-FMEA-Bewertung"/>
      <sheetName val="Packaging"/>
      <sheetName val="Lastenheft Sonderverpackung"/>
      <sheetName val="Run@Rate"/>
      <sheetName val="SL Cover"/>
      <sheetName val="Safe Launch Concept"/>
      <sheetName val="SL Worksheet"/>
      <sheetName val="Template_Version"/>
      <sheetName val="Dropdowns"/>
      <sheetName val="Sheet2"/>
      <sheetName val="Sheet3"/>
      <sheetName val="Qualifizierungsanspruch"/>
      <sheetName val="Vorgehensweise"/>
      <sheetName val="Handwritten Changes"/>
      <sheetName val="Glossary"/>
      <sheetName val="Changelog"/>
      <sheetName val="#BEZU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4">
          <cell r="F14" t="e">
            <v>#DIV/0!</v>
          </cell>
          <cell r="L14" t="e">
            <v>#DIV/0!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3 Report"/>
      <sheetName val="Projektvereinbarung"/>
      <sheetName val="Notizen"/>
      <sheetName val="Maßnahmen"/>
      <sheetName val="SIPOC"/>
      <sheetName val="Brainwriting 6-3-5"/>
      <sheetName val="Korrelation"/>
      <sheetName val="Pareto"/>
      <sheetName val="5Why"/>
      <sheetName val="Ishikawa"/>
      <sheetName val="Ishikawa_2"/>
      <sheetName val="Histogramm"/>
      <sheetName val="Prozessfähigkeit"/>
      <sheetName val="Fehlersammelkarte"/>
      <sheetName val="FSK"/>
      <sheetName val="Auswertung FSK"/>
      <sheetName val="6M Interaktion"/>
      <sheetName val="xs-Karte 1"/>
      <sheetName val="xs-Karte n"/>
      <sheetName val="CPLAN"/>
      <sheetName val="KostenNutzen"/>
      <sheetName val="FMEA"/>
      <sheetName val="MSA1"/>
      <sheetName val="MSA2"/>
      <sheetName val="M_Kasten"/>
      <sheetName val="PAW"/>
      <sheetName val="Zusatz1"/>
      <sheetName val="Zusatz2"/>
      <sheetName val="Zusatz3"/>
      <sheetName val="Poka Yoke"/>
      <sheetName val="FQP"/>
      <sheetName val="PDF"/>
      <sheetName val="PIF"/>
      <sheetName val="KTM"/>
      <sheetName val="KWM"/>
      <sheetName val="SFM"/>
      <sheetName val="EM"/>
      <sheetName val="WM"/>
      <sheetName val="Kalkulationsmatrix"/>
      <sheetName val="Mapping Formular dt."/>
      <sheetName val="7 Verschwendung"/>
      <sheetName val="Visual Mgmt"/>
      <sheetName val="VSM"/>
      <sheetName val="AQ MATRIX  "/>
      <sheetName val="TPM Audit"/>
      <sheetName val="Fremdbewertung durch Auditoren"/>
      <sheetName val="Notenschlüssel"/>
      <sheetName val="Vorgehensweise"/>
      <sheetName val="5S Summary"/>
      <sheetName val="0S"/>
      <sheetName val="1S"/>
      <sheetName val="2S"/>
      <sheetName val="3S"/>
      <sheetName val="4S"/>
      <sheetName val="5S"/>
      <sheetName val="5S Training"/>
      <sheetName val="leer"/>
    </sheetNames>
    <sheetDataSet>
      <sheetData sheetId="0" refreshError="1"/>
      <sheetData sheetId="1">
        <row r="95">
          <cell r="BT95">
            <v>0</v>
          </cell>
        </row>
      </sheetData>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ow r="9">
          <cell r="T9">
            <v>224</v>
          </cell>
        </row>
        <row r="44">
          <cell r="R44">
            <v>55</v>
          </cell>
        </row>
        <row r="46">
          <cell r="R46">
            <v>15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9">
          <cell r="D19">
            <v>100.1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rojektvereinbarung"/>
      <sheetName val="A3 Report"/>
      <sheetName val="Maßnahmenliste"/>
      <sheetName val="Kosten-Nutzen"/>
      <sheetName val="RACI"/>
      <sheetName val="SWOT"/>
      <sheetName val="Fehlersammelkarte"/>
      <sheetName val="xs-Karte 1"/>
      <sheetName val="AD Karte 1"/>
      <sheetName val="xs-Karte n"/>
      <sheetName val="AD Karte n"/>
      <sheetName val="Histogramm"/>
      <sheetName val="Pareto"/>
      <sheetName val="Korrelation"/>
      <sheetName val="Brainwriting 6-3-5"/>
      <sheetName val="Ishikawa"/>
      <sheetName val="SIPOC"/>
      <sheetName val="Turtle Modell"/>
      <sheetName val="6M Interaktion"/>
      <sheetName val="5Why"/>
      <sheetName val="6M Hilfe"/>
      <sheetName val="FMEA"/>
      <sheetName val="MSA1"/>
      <sheetName val="MSA2"/>
      <sheetName val="Prozessfähigkeit"/>
      <sheetName val="Poka Yoke"/>
      <sheetName val="FQP"/>
      <sheetName val="PDF"/>
      <sheetName val="PIF"/>
      <sheetName val="KTM"/>
      <sheetName val="KWM"/>
      <sheetName val="SFM"/>
      <sheetName val="EM"/>
      <sheetName val="WM"/>
      <sheetName val="Kalkulationsmatrix"/>
      <sheetName val="CPLAN"/>
      <sheetName val="PUGH matrix"/>
      <sheetName val="Kriterien"/>
      <sheetName val="5S Summary"/>
      <sheetName val="0S"/>
      <sheetName val="1S"/>
      <sheetName val="2S"/>
      <sheetName val="3S"/>
      <sheetName val="4S"/>
      <sheetName val="5S"/>
      <sheetName val="5S Hilfe"/>
      <sheetName val="TPM Audit"/>
      <sheetName val="Audit Checkliste"/>
      <sheetName val="Selbstbewertung Gruppe"/>
      <sheetName val="VSM"/>
      <sheetName val="Prozessfluss"/>
      <sheetName val="7 Verschwendung"/>
      <sheetName val="AQ MATRIX  "/>
      <sheetName val="8D Plus"/>
      <sheetName val="Risiko"/>
      <sheetName val="D1"/>
      <sheetName val="D2"/>
      <sheetName val="D3"/>
      <sheetName val="D4"/>
      <sheetName val="D5"/>
      <sheetName val="D6"/>
      <sheetName val="D7"/>
      <sheetName val="D8"/>
      <sheetName val="4D Nachweis"/>
      <sheetName val="Aktionsplan"/>
      <sheetName val="Arbeitsanweisung"/>
      <sheetName val="Zusatzblatt 1"/>
      <sheetName val="Zusatzblatt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D17">
            <v>0</v>
          </cell>
        </row>
      </sheetData>
      <sheetData sheetId="13"/>
      <sheetData sheetId="14"/>
      <sheetData sheetId="15"/>
      <sheetData sheetId="16"/>
      <sheetData sheetId="17"/>
      <sheetData sheetId="18"/>
      <sheetData sheetId="19"/>
      <sheetData sheetId="20"/>
      <sheetData sheetId="21"/>
      <sheetData sheetId="22"/>
      <sheetData sheetId="23"/>
      <sheetData sheetId="24">
        <row r="15">
          <cell r="D15">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9">
          <cell r="B19">
            <v>1</v>
          </cell>
        </row>
        <row r="20">
          <cell r="B20">
            <v>2</v>
          </cell>
        </row>
        <row r="21">
          <cell r="B21">
            <v>3</v>
          </cell>
        </row>
        <row r="22">
          <cell r="B22">
            <v>4</v>
          </cell>
        </row>
        <row r="23">
          <cell r="B23">
            <v>5</v>
          </cell>
        </row>
        <row r="24">
          <cell r="B24">
            <v>6</v>
          </cell>
        </row>
        <row r="25">
          <cell r="B25">
            <v>7</v>
          </cell>
        </row>
        <row r="26">
          <cell r="B26">
            <v>8</v>
          </cell>
        </row>
        <row r="27">
          <cell r="B27">
            <v>9</v>
          </cell>
        </row>
        <row r="28">
          <cell r="B28">
            <v>10</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61.xml"/><Relationship Id="rId21" Type="http://schemas.openxmlformats.org/officeDocument/2006/relationships/ctrlProp" Target="../ctrlProps/ctrlProp165.xml"/><Relationship Id="rId42" Type="http://schemas.openxmlformats.org/officeDocument/2006/relationships/ctrlProp" Target="../ctrlProps/ctrlProp186.xml"/><Relationship Id="rId63" Type="http://schemas.openxmlformats.org/officeDocument/2006/relationships/ctrlProp" Target="../ctrlProps/ctrlProp207.xml"/><Relationship Id="rId84" Type="http://schemas.openxmlformats.org/officeDocument/2006/relationships/ctrlProp" Target="../ctrlProps/ctrlProp228.xml"/><Relationship Id="rId138" Type="http://schemas.openxmlformats.org/officeDocument/2006/relationships/ctrlProp" Target="../ctrlProps/ctrlProp282.xml"/><Relationship Id="rId159" Type="http://schemas.openxmlformats.org/officeDocument/2006/relationships/ctrlProp" Target="../ctrlProps/ctrlProp303.xml"/><Relationship Id="rId170" Type="http://schemas.openxmlformats.org/officeDocument/2006/relationships/ctrlProp" Target="../ctrlProps/ctrlProp314.xml"/><Relationship Id="rId191" Type="http://schemas.openxmlformats.org/officeDocument/2006/relationships/ctrlProp" Target="../ctrlProps/ctrlProp335.xml"/><Relationship Id="rId205" Type="http://schemas.openxmlformats.org/officeDocument/2006/relationships/ctrlProp" Target="../ctrlProps/ctrlProp349.xml"/><Relationship Id="rId226" Type="http://schemas.openxmlformats.org/officeDocument/2006/relationships/ctrlProp" Target="../ctrlProps/ctrlProp370.xml"/><Relationship Id="rId107" Type="http://schemas.openxmlformats.org/officeDocument/2006/relationships/ctrlProp" Target="../ctrlProps/ctrlProp251.xml"/><Relationship Id="rId11" Type="http://schemas.openxmlformats.org/officeDocument/2006/relationships/ctrlProp" Target="../ctrlProps/ctrlProp155.xml"/><Relationship Id="rId32" Type="http://schemas.openxmlformats.org/officeDocument/2006/relationships/ctrlProp" Target="../ctrlProps/ctrlProp176.xml"/><Relationship Id="rId53" Type="http://schemas.openxmlformats.org/officeDocument/2006/relationships/ctrlProp" Target="../ctrlProps/ctrlProp197.xml"/><Relationship Id="rId74" Type="http://schemas.openxmlformats.org/officeDocument/2006/relationships/ctrlProp" Target="../ctrlProps/ctrlProp218.xml"/><Relationship Id="rId128" Type="http://schemas.openxmlformats.org/officeDocument/2006/relationships/ctrlProp" Target="../ctrlProps/ctrlProp272.xml"/><Relationship Id="rId149" Type="http://schemas.openxmlformats.org/officeDocument/2006/relationships/ctrlProp" Target="../ctrlProps/ctrlProp293.xml"/><Relationship Id="rId5" Type="http://schemas.openxmlformats.org/officeDocument/2006/relationships/ctrlProp" Target="../ctrlProps/ctrlProp149.xml"/><Relationship Id="rId95" Type="http://schemas.openxmlformats.org/officeDocument/2006/relationships/ctrlProp" Target="../ctrlProps/ctrlProp239.xml"/><Relationship Id="rId160" Type="http://schemas.openxmlformats.org/officeDocument/2006/relationships/ctrlProp" Target="../ctrlProps/ctrlProp304.xml"/><Relationship Id="rId181" Type="http://schemas.openxmlformats.org/officeDocument/2006/relationships/ctrlProp" Target="../ctrlProps/ctrlProp325.xml"/><Relationship Id="rId216" Type="http://schemas.openxmlformats.org/officeDocument/2006/relationships/ctrlProp" Target="../ctrlProps/ctrlProp360.xml"/><Relationship Id="rId22" Type="http://schemas.openxmlformats.org/officeDocument/2006/relationships/ctrlProp" Target="../ctrlProps/ctrlProp166.xml"/><Relationship Id="rId43" Type="http://schemas.openxmlformats.org/officeDocument/2006/relationships/ctrlProp" Target="../ctrlProps/ctrlProp187.xml"/><Relationship Id="rId64" Type="http://schemas.openxmlformats.org/officeDocument/2006/relationships/ctrlProp" Target="../ctrlProps/ctrlProp208.xml"/><Relationship Id="rId118" Type="http://schemas.openxmlformats.org/officeDocument/2006/relationships/ctrlProp" Target="../ctrlProps/ctrlProp262.xml"/><Relationship Id="rId139" Type="http://schemas.openxmlformats.org/officeDocument/2006/relationships/ctrlProp" Target="../ctrlProps/ctrlProp283.xml"/><Relationship Id="rId80" Type="http://schemas.openxmlformats.org/officeDocument/2006/relationships/ctrlProp" Target="../ctrlProps/ctrlProp224.xml"/><Relationship Id="rId85" Type="http://schemas.openxmlformats.org/officeDocument/2006/relationships/ctrlProp" Target="../ctrlProps/ctrlProp229.xml"/><Relationship Id="rId150" Type="http://schemas.openxmlformats.org/officeDocument/2006/relationships/ctrlProp" Target="../ctrlProps/ctrlProp294.xml"/><Relationship Id="rId155" Type="http://schemas.openxmlformats.org/officeDocument/2006/relationships/ctrlProp" Target="../ctrlProps/ctrlProp299.xml"/><Relationship Id="rId171" Type="http://schemas.openxmlformats.org/officeDocument/2006/relationships/ctrlProp" Target="../ctrlProps/ctrlProp315.xml"/><Relationship Id="rId176" Type="http://schemas.openxmlformats.org/officeDocument/2006/relationships/ctrlProp" Target="../ctrlProps/ctrlProp320.xml"/><Relationship Id="rId192" Type="http://schemas.openxmlformats.org/officeDocument/2006/relationships/ctrlProp" Target="../ctrlProps/ctrlProp336.xml"/><Relationship Id="rId197" Type="http://schemas.openxmlformats.org/officeDocument/2006/relationships/ctrlProp" Target="../ctrlProps/ctrlProp341.xml"/><Relationship Id="rId206" Type="http://schemas.openxmlformats.org/officeDocument/2006/relationships/ctrlProp" Target="../ctrlProps/ctrlProp350.xml"/><Relationship Id="rId227" Type="http://schemas.openxmlformats.org/officeDocument/2006/relationships/ctrlProp" Target="../ctrlProps/ctrlProp371.xml"/><Relationship Id="rId201" Type="http://schemas.openxmlformats.org/officeDocument/2006/relationships/ctrlProp" Target="../ctrlProps/ctrlProp345.xml"/><Relationship Id="rId222" Type="http://schemas.openxmlformats.org/officeDocument/2006/relationships/ctrlProp" Target="../ctrlProps/ctrlProp366.xml"/><Relationship Id="rId12" Type="http://schemas.openxmlformats.org/officeDocument/2006/relationships/ctrlProp" Target="../ctrlProps/ctrlProp156.xml"/><Relationship Id="rId17" Type="http://schemas.openxmlformats.org/officeDocument/2006/relationships/ctrlProp" Target="../ctrlProps/ctrlProp161.xml"/><Relationship Id="rId33" Type="http://schemas.openxmlformats.org/officeDocument/2006/relationships/ctrlProp" Target="../ctrlProps/ctrlProp177.xml"/><Relationship Id="rId38" Type="http://schemas.openxmlformats.org/officeDocument/2006/relationships/ctrlProp" Target="../ctrlProps/ctrlProp182.xml"/><Relationship Id="rId59" Type="http://schemas.openxmlformats.org/officeDocument/2006/relationships/ctrlProp" Target="../ctrlProps/ctrlProp203.xml"/><Relationship Id="rId103" Type="http://schemas.openxmlformats.org/officeDocument/2006/relationships/ctrlProp" Target="../ctrlProps/ctrlProp247.xml"/><Relationship Id="rId108" Type="http://schemas.openxmlformats.org/officeDocument/2006/relationships/ctrlProp" Target="../ctrlProps/ctrlProp252.xml"/><Relationship Id="rId124" Type="http://schemas.openxmlformats.org/officeDocument/2006/relationships/ctrlProp" Target="../ctrlProps/ctrlProp268.xml"/><Relationship Id="rId129" Type="http://schemas.openxmlformats.org/officeDocument/2006/relationships/ctrlProp" Target="../ctrlProps/ctrlProp273.xml"/><Relationship Id="rId54" Type="http://schemas.openxmlformats.org/officeDocument/2006/relationships/ctrlProp" Target="../ctrlProps/ctrlProp198.xml"/><Relationship Id="rId70" Type="http://schemas.openxmlformats.org/officeDocument/2006/relationships/ctrlProp" Target="../ctrlProps/ctrlProp214.xml"/><Relationship Id="rId75" Type="http://schemas.openxmlformats.org/officeDocument/2006/relationships/ctrlProp" Target="../ctrlProps/ctrlProp219.xml"/><Relationship Id="rId91" Type="http://schemas.openxmlformats.org/officeDocument/2006/relationships/ctrlProp" Target="../ctrlProps/ctrlProp235.xml"/><Relationship Id="rId96" Type="http://schemas.openxmlformats.org/officeDocument/2006/relationships/ctrlProp" Target="../ctrlProps/ctrlProp240.xml"/><Relationship Id="rId140" Type="http://schemas.openxmlformats.org/officeDocument/2006/relationships/ctrlProp" Target="../ctrlProps/ctrlProp284.xml"/><Relationship Id="rId145" Type="http://schemas.openxmlformats.org/officeDocument/2006/relationships/ctrlProp" Target="../ctrlProps/ctrlProp289.xml"/><Relationship Id="rId161" Type="http://schemas.openxmlformats.org/officeDocument/2006/relationships/ctrlProp" Target="../ctrlProps/ctrlProp305.xml"/><Relationship Id="rId166" Type="http://schemas.openxmlformats.org/officeDocument/2006/relationships/ctrlProp" Target="../ctrlProps/ctrlProp310.xml"/><Relationship Id="rId182" Type="http://schemas.openxmlformats.org/officeDocument/2006/relationships/ctrlProp" Target="../ctrlProps/ctrlProp326.xml"/><Relationship Id="rId187" Type="http://schemas.openxmlformats.org/officeDocument/2006/relationships/ctrlProp" Target="../ctrlProps/ctrlProp331.xml"/><Relationship Id="rId217" Type="http://schemas.openxmlformats.org/officeDocument/2006/relationships/ctrlProp" Target="../ctrlProps/ctrlProp361.xml"/><Relationship Id="rId1" Type="http://schemas.openxmlformats.org/officeDocument/2006/relationships/printerSettings" Target="../printerSettings/printerSettings2.bin"/><Relationship Id="rId6" Type="http://schemas.openxmlformats.org/officeDocument/2006/relationships/ctrlProp" Target="../ctrlProps/ctrlProp150.xml"/><Relationship Id="rId212" Type="http://schemas.openxmlformats.org/officeDocument/2006/relationships/ctrlProp" Target="../ctrlProps/ctrlProp356.xml"/><Relationship Id="rId233" Type="http://schemas.openxmlformats.org/officeDocument/2006/relationships/ctrlProp" Target="../ctrlProps/ctrlProp377.xml"/><Relationship Id="rId23" Type="http://schemas.openxmlformats.org/officeDocument/2006/relationships/ctrlProp" Target="../ctrlProps/ctrlProp167.xml"/><Relationship Id="rId28" Type="http://schemas.openxmlformats.org/officeDocument/2006/relationships/ctrlProp" Target="../ctrlProps/ctrlProp172.xml"/><Relationship Id="rId49" Type="http://schemas.openxmlformats.org/officeDocument/2006/relationships/ctrlProp" Target="../ctrlProps/ctrlProp193.xml"/><Relationship Id="rId114" Type="http://schemas.openxmlformats.org/officeDocument/2006/relationships/ctrlProp" Target="../ctrlProps/ctrlProp258.xml"/><Relationship Id="rId119" Type="http://schemas.openxmlformats.org/officeDocument/2006/relationships/ctrlProp" Target="../ctrlProps/ctrlProp263.xml"/><Relationship Id="rId44" Type="http://schemas.openxmlformats.org/officeDocument/2006/relationships/ctrlProp" Target="../ctrlProps/ctrlProp188.xml"/><Relationship Id="rId60" Type="http://schemas.openxmlformats.org/officeDocument/2006/relationships/ctrlProp" Target="../ctrlProps/ctrlProp204.xml"/><Relationship Id="rId65" Type="http://schemas.openxmlformats.org/officeDocument/2006/relationships/ctrlProp" Target="../ctrlProps/ctrlProp209.xml"/><Relationship Id="rId81" Type="http://schemas.openxmlformats.org/officeDocument/2006/relationships/ctrlProp" Target="../ctrlProps/ctrlProp225.xml"/><Relationship Id="rId86" Type="http://schemas.openxmlformats.org/officeDocument/2006/relationships/ctrlProp" Target="../ctrlProps/ctrlProp230.xml"/><Relationship Id="rId130" Type="http://schemas.openxmlformats.org/officeDocument/2006/relationships/ctrlProp" Target="../ctrlProps/ctrlProp274.xml"/><Relationship Id="rId135" Type="http://schemas.openxmlformats.org/officeDocument/2006/relationships/ctrlProp" Target="../ctrlProps/ctrlProp279.xml"/><Relationship Id="rId151" Type="http://schemas.openxmlformats.org/officeDocument/2006/relationships/ctrlProp" Target="../ctrlProps/ctrlProp295.xml"/><Relationship Id="rId156" Type="http://schemas.openxmlformats.org/officeDocument/2006/relationships/ctrlProp" Target="../ctrlProps/ctrlProp300.xml"/><Relationship Id="rId177" Type="http://schemas.openxmlformats.org/officeDocument/2006/relationships/ctrlProp" Target="../ctrlProps/ctrlProp321.xml"/><Relationship Id="rId198" Type="http://schemas.openxmlformats.org/officeDocument/2006/relationships/ctrlProp" Target="../ctrlProps/ctrlProp342.xml"/><Relationship Id="rId172" Type="http://schemas.openxmlformats.org/officeDocument/2006/relationships/ctrlProp" Target="../ctrlProps/ctrlProp316.xml"/><Relationship Id="rId193" Type="http://schemas.openxmlformats.org/officeDocument/2006/relationships/ctrlProp" Target="../ctrlProps/ctrlProp337.xml"/><Relationship Id="rId202" Type="http://schemas.openxmlformats.org/officeDocument/2006/relationships/ctrlProp" Target="../ctrlProps/ctrlProp346.xml"/><Relationship Id="rId207" Type="http://schemas.openxmlformats.org/officeDocument/2006/relationships/ctrlProp" Target="../ctrlProps/ctrlProp351.xml"/><Relationship Id="rId223" Type="http://schemas.openxmlformats.org/officeDocument/2006/relationships/ctrlProp" Target="../ctrlProps/ctrlProp367.xml"/><Relationship Id="rId228" Type="http://schemas.openxmlformats.org/officeDocument/2006/relationships/ctrlProp" Target="../ctrlProps/ctrlProp372.xml"/><Relationship Id="rId13" Type="http://schemas.openxmlformats.org/officeDocument/2006/relationships/ctrlProp" Target="../ctrlProps/ctrlProp157.xml"/><Relationship Id="rId18" Type="http://schemas.openxmlformats.org/officeDocument/2006/relationships/ctrlProp" Target="../ctrlProps/ctrlProp162.xml"/><Relationship Id="rId39" Type="http://schemas.openxmlformats.org/officeDocument/2006/relationships/ctrlProp" Target="../ctrlProps/ctrlProp183.xml"/><Relationship Id="rId109" Type="http://schemas.openxmlformats.org/officeDocument/2006/relationships/ctrlProp" Target="../ctrlProps/ctrlProp253.xml"/><Relationship Id="rId34" Type="http://schemas.openxmlformats.org/officeDocument/2006/relationships/ctrlProp" Target="../ctrlProps/ctrlProp178.xml"/><Relationship Id="rId50" Type="http://schemas.openxmlformats.org/officeDocument/2006/relationships/ctrlProp" Target="../ctrlProps/ctrlProp194.xml"/><Relationship Id="rId55" Type="http://schemas.openxmlformats.org/officeDocument/2006/relationships/ctrlProp" Target="../ctrlProps/ctrlProp199.xml"/><Relationship Id="rId76" Type="http://schemas.openxmlformats.org/officeDocument/2006/relationships/ctrlProp" Target="../ctrlProps/ctrlProp220.xml"/><Relationship Id="rId97" Type="http://schemas.openxmlformats.org/officeDocument/2006/relationships/ctrlProp" Target="../ctrlProps/ctrlProp241.xml"/><Relationship Id="rId104" Type="http://schemas.openxmlformats.org/officeDocument/2006/relationships/ctrlProp" Target="../ctrlProps/ctrlProp248.xml"/><Relationship Id="rId120" Type="http://schemas.openxmlformats.org/officeDocument/2006/relationships/ctrlProp" Target="../ctrlProps/ctrlProp264.xml"/><Relationship Id="rId125" Type="http://schemas.openxmlformats.org/officeDocument/2006/relationships/ctrlProp" Target="../ctrlProps/ctrlProp269.xml"/><Relationship Id="rId141" Type="http://schemas.openxmlformats.org/officeDocument/2006/relationships/ctrlProp" Target="../ctrlProps/ctrlProp285.xml"/><Relationship Id="rId146" Type="http://schemas.openxmlformats.org/officeDocument/2006/relationships/ctrlProp" Target="../ctrlProps/ctrlProp290.xml"/><Relationship Id="rId167" Type="http://schemas.openxmlformats.org/officeDocument/2006/relationships/ctrlProp" Target="../ctrlProps/ctrlProp311.xml"/><Relationship Id="rId188" Type="http://schemas.openxmlformats.org/officeDocument/2006/relationships/ctrlProp" Target="../ctrlProps/ctrlProp332.xml"/><Relationship Id="rId7" Type="http://schemas.openxmlformats.org/officeDocument/2006/relationships/ctrlProp" Target="../ctrlProps/ctrlProp151.xml"/><Relationship Id="rId71" Type="http://schemas.openxmlformats.org/officeDocument/2006/relationships/ctrlProp" Target="../ctrlProps/ctrlProp215.xml"/><Relationship Id="rId92" Type="http://schemas.openxmlformats.org/officeDocument/2006/relationships/ctrlProp" Target="../ctrlProps/ctrlProp236.xml"/><Relationship Id="rId162" Type="http://schemas.openxmlformats.org/officeDocument/2006/relationships/ctrlProp" Target="../ctrlProps/ctrlProp306.xml"/><Relationship Id="rId183" Type="http://schemas.openxmlformats.org/officeDocument/2006/relationships/ctrlProp" Target="../ctrlProps/ctrlProp327.xml"/><Relationship Id="rId213" Type="http://schemas.openxmlformats.org/officeDocument/2006/relationships/ctrlProp" Target="../ctrlProps/ctrlProp357.xml"/><Relationship Id="rId218" Type="http://schemas.openxmlformats.org/officeDocument/2006/relationships/ctrlProp" Target="../ctrlProps/ctrlProp362.xml"/><Relationship Id="rId234" Type="http://schemas.openxmlformats.org/officeDocument/2006/relationships/ctrlProp" Target="../ctrlProps/ctrlProp378.xml"/><Relationship Id="rId2" Type="http://schemas.openxmlformats.org/officeDocument/2006/relationships/drawing" Target="../drawings/drawing2.xml"/><Relationship Id="rId29" Type="http://schemas.openxmlformats.org/officeDocument/2006/relationships/ctrlProp" Target="../ctrlProps/ctrlProp173.xml"/><Relationship Id="rId24" Type="http://schemas.openxmlformats.org/officeDocument/2006/relationships/ctrlProp" Target="../ctrlProps/ctrlProp168.xml"/><Relationship Id="rId40" Type="http://schemas.openxmlformats.org/officeDocument/2006/relationships/ctrlProp" Target="../ctrlProps/ctrlProp184.xml"/><Relationship Id="rId45" Type="http://schemas.openxmlformats.org/officeDocument/2006/relationships/ctrlProp" Target="../ctrlProps/ctrlProp189.xml"/><Relationship Id="rId66" Type="http://schemas.openxmlformats.org/officeDocument/2006/relationships/ctrlProp" Target="../ctrlProps/ctrlProp210.xml"/><Relationship Id="rId87" Type="http://schemas.openxmlformats.org/officeDocument/2006/relationships/ctrlProp" Target="../ctrlProps/ctrlProp231.xml"/><Relationship Id="rId110" Type="http://schemas.openxmlformats.org/officeDocument/2006/relationships/ctrlProp" Target="../ctrlProps/ctrlProp254.xml"/><Relationship Id="rId115" Type="http://schemas.openxmlformats.org/officeDocument/2006/relationships/ctrlProp" Target="../ctrlProps/ctrlProp259.xml"/><Relationship Id="rId131" Type="http://schemas.openxmlformats.org/officeDocument/2006/relationships/ctrlProp" Target="../ctrlProps/ctrlProp275.xml"/><Relationship Id="rId136" Type="http://schemas.openxmlformats.org/officeDocument/2006/relationships/ctrlProp" Target="../ctrlProps/ctrlProp280.xml"/><Relationship Id="rId157" Type="http://schemas.openxmlformats.org/officeDocument/2006/relationships/ctrlProp" Target="../ctrlProps/ctrlProp301.xml"/><Relationship Id="rId178" Type="http://schemas.openxmlformats.org/officeDocument/2006/relationships/ctrlProp" Target="../ctrlProps/ctrlProp322.xml"/><Relationship Id="rId61" Type="http://schemas.openxmlformats.org/officeDocument/2006/relationships/ctrlProp" Target="../ctrlProps/ctrlProp205.xml"/><Relationship Id="rId82" Type="http://schemas.openxmlformats.org/officeDocument/2006/relationships/ctrlProp" Target="../ctrlProps/ctrlProp226.xml"/><Relationship Id="rId152" Type="http://schemas.openxmlformats.org/officeDocument/2006/relationships/ctrlProp" Target="../ctrlProps/ctrlProp296.xml"/><Relationship Id="rId173" Type="http://schemas.openxmlformats.org/officeDocument/2006/relationships/ctrlProp" Target="../ctrlProps/ctrlProp317.xml"/><Relationship Id="rId194" Type="http://schemas.openxmlformats.org/officeDocument/2006/relationships/ctrlProp" Target="../ctrlProps/ctrlProp338.xml"/><Relationship Id="rId199" Type="http://schemas.openxmlformats.org/officeDocument/2006/relationships/ctrlProp" Target="../ctrlProps/ctrlProp343.xml"/><Relationship Id="rId203" Type="http://schemas.openxmlformats.org/officeDocument/2006/relationships/ctrlProp" Target="../ctrlProps/ctrlProp347.xml"/><Relationship Id="rId208" Type="http://schemas.openxmlformats.org/officeDocument/2006/relationships/ctrlProp" Target="../ctrlProps/ctrlProp352.xml"/><Relationship Id="rId229" Type="http://schemas.openxmlformats.org/officeDocument/2006/relationships/ctrlProp" Target="../ctrlProps/ctrlProp373.xml"/><Relationship Id="rId19" Type="http://schemas.openxmlformats.org/officeDocument/2006/relationships/ctrlProp" Target="../ctrlProps/ctrlProp163.xml"/><Relationship Id="rId224" Type="http://schemas.openxmlformats.org/officeDocument/2006/relationships/ctrlProp" Target="../ctrlProps/ctrlProp368.xml"/><Relationship Id="rId14" Type="http://schemas.openxmlformats.org/officeDocument/2006/relationships/ctrlProp" Target="../ctrlProps/ctrlProp158.xml"/><Relationship Id="rId30" Type="http://schemas.openxmlformats.org/officeDocument/2006/relationships/ctrlProp" Target="../ctrlProps/ctrlProp174.xml"/><Relationship Id="rId35" Type="http://schemas.openxmlformats.org/officeDocument/2006/relationships/ctrlProp" Target="../ctrlProps/ctrlProp179.xml"/><Relationship Id="rId56" Type="http://schemas.openxmlformats.org/officeDocument/2006/relationships/ctrlProp" Target="../ctrlProps/ctrlProp200.xml"/><Relationship Id="rId77" Type="http://schemas.openxmlformats.org/officeDocument/2006/relationships/ctrlProp" Target="../ctrlProps/ctrlProp221.xml"/><Relationship Id="rId100" Type="http://schemas.openxmlformats.org/officeDocument/2006/relationships/ctrlProp" Target="../ctrlProps/ctrlProp244.xml"/><Relationship Id="rId105" Type="http://schemas.openxmlformats.org/officeDocument/2006/relationships/ctrlProp" Target="../ctrlProps/ctrlProp249.xml"/><Relationship Id="rId126" Type="http://schemas.openxmlformats.org/officeDocument/2006/relationships/ctrlProp" Target="../ctrlProps/ctrlProp270.xml"/><Relationship Id="rId147" Type="http://schemas.openxmlformats.org/officeDocument/2006/relationships/ctrlProp" Target="../ctrlProps/ctrlProp291.xml"/><Relationship Id="rId168" Type="http://schemas.openxmlformats.org/officeDocument/2006/relationships/ctrlProp" Target="../ctrlProps/ctrlProp312.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93" Type="http://schemas.openxmlformats.org/officeDocument/2006/relationships/ctrlProp" Target="../ctrlProps/ctrlProp237.xml"/><Relationship Id="rId98" Type="http://schemas.openxmlformats.org/officeDocument/2006/relationships/ctrlProp" Target="../ctrlProps/ctrlProp242.xml"/><Relationship Id="rId121" Type="http://schemas.openxmlformats.org/officeDocument/2006/relationships/ctrlProp" Target="../ctrlProps/ctrlProp265.xml"/><Relationship Id="rId142" Type="http://schemas.openxmlformats.org/officeDocument/2006/relationships/ctrlProp" Target="../ctrlProps/ctrlProp286.xml"/><Relationship Id="rId163" Type="http://schemas.openxmlformats.org/officeDocument/2006/relationships/ctrlProp" Target="../ctrlProps/ctrlProp307.xml"/><Relationship Id="rId184" Type="http://schemas.openxmlformats.org/officeDocument/2006/relationships/ctrlProp" Target="../ctrlProps/ctrlProp328.xml"/><Relationship Id="rId189" Type="http://schemas.openxmlformats.org/officeDocument/2006/relationships/ctrlProp" Target="../ctrlProps/ctrlProp333.xml"/><Relationship Id="rId219" Type="http://schemas.openxmlformats.org/officeDocument/2006/relationships/ctrlProp" Target="../ctrlProps/ctrlProp363.xml"/><Relationship Id="rId3" Type="http://schemas.openxmlformats.org/officeDocument/2006/relationships/vmlDrawing" Target="../drawings/vmlDrawing2.vml"/><Relationship Id="rId214" Type="http://schemas.openxmlformats.org/officeDocument/2006/relationships/ctrlProp" Target="../ctrlProps/ctrlProp358.xml"/><Relationship Id="rId230" Type="http://schemas.openxmlformats.org/officeDocument/2006/relationships/ctrlProp" Target="../ctrlProps/ctrlProp374.xml"/><Relationship Id="rId235" Type="http://schemas.openxmlformats.org/officeDocument/2006/relationships/ctrlProp" Target="../ctrlProps/ctrlProp379.xml"/><Relationship Id="rId25" Type="http://schemas.openxmlformats.org/officeDocument/2006/relationships/ctrlProp" Target="../ctrlProps/ctrlProp169.xml"/><Relationship Id="rId46" Type="http://schemas.openxmlformats.org/officeDocument/2006/relationships/ctrlProp" Target="../ctrlProps/ctrlProp190.xml"/><Relationship Id="rId67" Type="http://schemas.openxmlformats.org/officeDocument/2006/relationships/ctrlProp" Target="../ctrlProps/ctrlProp211.xml"/><Relationship Id="rId116" Type="http://schemas.openxmlformats.org/officeDocument/2006/relationships/ctrlProp" Target="../ctrlProps/ctrlProp260.xml"/><Relationship Id="rId137" Type="http://schemas.openxmlformats.org/officeDocument/2006/relationships/ctrlProp" Target="../ctrlProps/ctrlProp281.xml"/><Relationship Id="rId158" Type="http://schemas.openxmlformats.org/officeDocument/2006/relationships/ctrlProp" Target="../ctrlProps/ctrlProp302.xml"/><Relationship Id="rId20" Type="http://schemas.openxmlformats.org/officeDocument/2006/relationships/ctrlProp" Target="../ctrlProps/ctrlProp164.xml"/><Relationship Id="rId41" Type="http://schemas.openxmlformats.org/officeDocument/2006/relationships/ctrlProp" Target="../ctrlProps/ctrlProp185.xml"/><Relationship Id="rId62" Type="http://schemas.openxmlformats.org/officeDocument/2006/relationships/ctrlProp" Target="../ctrlProps/ctrlProp206.xml"/><Relationship Id="rId83" Type="http://schemas.openxmlformats.org/officeDocument/2006/relationships/ctrlProp" Target="../ctrlProps/ctrlProp227.xml"/><Relationship Id="rId88" Type="http://schemas.openxmlformats.org/officeDocument/2006/relationships/ctrlProp" Target="../ctrlProps/ctrlProp232.xml"/><Relationship Id="rId111" Type="http://schemas.openxmlformats.org/officeDocument/2006/relationships/ctrlProp" Target="../ctrlProps/ctrlProp255.xml"/><Relationship Id="rId132" Type="http://schemas.openxmlformats.org/officeDocument/2006/relationships/ctrlProp" Target="../ctrlProps/ctrlProp276.xml"/><Relationship Id="rId153" Type="http://schemas.openxmlformats.org/officeDocument/2006/relationships/ctrlProp" Target="../ctrlProps/ctrlProp297.xml"/><Relationship Id="rId174" Type="http://schemas.openxmlformats.org/officeDocument/2006/relationships/ctrlProp" Target="../ctrlProps/ctrlProp318.xml"/><Relationship Id="rId179" Type="http://schemas.openxmlformats.org/officeDocument/2006/relationships/ctrlProp" Target="../ctrlProps/ctrlProp323.xml"/><Relationship Id="rId195" Type="http://schemas.openxmlformats.org/officeDocument/2006/relationships/ctrlProp" Target="../ctrlProps/ctrlProp339.xml"/><Relationship Id="rId209" Type="http://schemas.openxmlformats.org/officeDocument/2006/relationships/ctrlProp" Target="../ctrlProps/ctrlProp353.xml"/><Relationship Id="rId190" Type="http://schemas.openxmlformats.org/officeDocument/2006/relationships/ctrlProp" Target="../ctrlProps/ctrlProp334.xml"/><Relationship Id="rId204" Type="http://schemas.openxmlformats.org/officeDocument/2006/relationships/ctrlProp" Target="../ctrlProps/ctrlProp348.xml"/><Relationship Id="rId220" Type="http://schemas.openxmlformats.org/officeDocument/2006/relationships/ctrlProp" Target="../ctrlProps/ctrlProp364.xml"/><Relationship Id="rId225" Type="http://schemas.openxmlformats.org/officeDocument/2006/relationships/ctrlProp" Target="../ctrlProps/ctrlProp369.xml"/><Relationship Id="rId15" Type="http://schemas.openxmlformats.org/officeDocument/2006/relationships/ctrlProp" Target="../ctrlProps/ctrlProp159.xml"/><Relationship Id="rId36" Type="http://schemas.openxmlformats.org/officeDocument/2006/relationships/ctrlProp" Target="../ctrlProps/ctrlProp180.xml"/><Relationship Id="rId57" Type="http://schemas.openxmlformats.org/officeDocument/2006/relationships/ctrlProp" Target="../ctrlProps/ctrlProp201.xml"/><Relationship Id="rId106" Type="http://schemas.openxmlformats.org/officeDocument/2006/relationships/ctrlProp" Target="../ctrlProps/ctrlProp250.xml"/><Relationship Id="rId127" Type="http://schemas.openxmlformats.org/officeDocument/2006/relationships/ctrlProp" Target="../ctrlProps/ctrlProp271.xml"/><Relationship Id="rId10" Type="http://schemas.openxmlformats.org/officeDocument/2006/relationships/ctrlProp" Target="../ctrlProps/ctrlProp154.xml"/><Relationship Id="rId31" Type="http://schemas.openxmlformats.org/officeDocument/2006/relationships/ctrlProp" Target="../ctrlProps/ctrlProp175.xml"/><Relationship Id="rId52" Type="http://schemas.openxmlformats.org/officeDocument/2006/relationships/ctrlProp" Target="../ctrlProps/ctrlProp196.xml"/><Relationship Id="rId73" Type="http://schemas.openxmlformats.org/officeDocument/2006/relationships/ctrlProp" Target="../ctrlProps/ctrlProp217.xml"/><Relationship Id="rId78" Type="http://schemas.openxmlformats.org/officeDocument/2006/relationships/ctrlProp" Target="../ctrlProps/ctrlProp222.xml"/><Relationship Id="rId94" Type="http://schemas.openxmlformats.org/officeDocument/2006/relationships/ctrlProp" Target="../ctrlProps/ctrlProp238.xml"/><Relationship Id="rId99" Type="http://schemas.openxmlformats.org/officeDocument/2006/relationships/ctrlProp" Target="../ctrlProps/ctrlProp243.xml"/><Relationship Id="rId101" Type="http://schemas.openxmlformats.org/officeDocument/2006/relationships/ctrlProp" Target="../ctrlProps/ctrlProp245.xml"/><Relationship Id="rId122" Type="http://schemas.openxmlformats.org/officeDocument/2006/relationships/ctrlProp" Target="../ctrlProps/ctrlProp266.xml"/><Relationship Id="rId143" Type="http://schemas.openxmlformats.org/officeDocument/2006/relationships/ctrlProp" Target="../ctrlProps/ctrlProp287.xml"/><Relationship Id="rId148" Type="http://schemas.openxmlformats.org/officeDocument/2006/relationships/ctrlProp" Target="../ctrlProps/ctrlProp292.xml"/><Relationship Id="rId164" Type="http://schemas.openxmlformats.org/officeDocument/2006/relationships/ctrlProp" Target="../ctrlProps/ctrlProp308.xml"/><Relationship Id="rId169" Type="http://schemas.openxmlformats.org/officeDocument/2006/relationships/ctrlProp" Target="../ctrlProps/ctrlProp313.xml"/><Relationship Id="rId185" Type="http://schemas.openxmlformats.org/officeDocument/2006/relationships/ctrlProp" Target="../ctrlProps/ctrlProp329.xml"/><Relationship Id="rId4" Type="http://schemas.openxmlformats.org/officeDocument/2006/relationships/ctrlProp" Target="../ctrlProps/ctrlProp148.xml"/><Relationship Id="rId9" Type="http://schemas.openxmlformats.org/officeDocument/2006/relationships/ctrlProp" Target="../ctrlProps/ctrlProp153.xml"/><Relationship Id="rId180" Type="http://schemas.openxmlformats.org/officeDocument/2006/relationships/ctrlProp" Target="../ctrlProps/ctrlProp324.xml"/><Relationship Id="rId210" Type="http://schemas.openxmlformats.org/officeDocument/2006/relationships/ctrlProp" Target="../ctrlProps/ctrlProp354.xml"/><Relationship Id="rId215" Type="http://schemas.openxmlformats.org/officeDocument/2006/relationships/ctrlProp" Target="../ctrlProps/ctrlProp359.xml"/><Relationship Id="rId26" Type="http://schemas.openxmlformats.org/officeDocument/2006/relationships/ctrlProp" Target="../ctrlProps/ctrlProp170.xml"/><Relationship Id="rId231" Type="http://schemas.openxmlformats.org/officeDocument/2006/relationships/ctrlProp" Target="../ctrlProps/ctrlProp375.xml"/><Relationship Id="rId47" Type="http://schemas.openxmlformats.org/officeDocument/2006/relationships/ctrlProp" Target="../ctrlProps/ctrlProp191.xml"/><Relationship Id="rId68" Type="http://schemas.openxmlformats.org/officeDocument/2006/relationships/ctrlProp" Target="../ctrlProps/ctrlProp212.xml"/><Relationship Id="rId89" Type="http://schemas.openxmlformats.org/officeDocument/2006/relationships/ctrlProp" Target="../ctrlProps/ctrlProp233.xml"/><Relationship Id="rId112" Type="http://schemas.openxmlformats.org/officeDocument/2006/relationships/ctrlProp" Target="../ctrlProps/ctrlProp256.xml"/><Relationship Id="rId133" Type="http://schemas.openxmlformats.org/officeDocument/2006/relationships/ctrlProp" Target="../ctrlProps/ctrlProp277.xml"/><Relationship Id="rId154" Type="http://schemas.openxmlformats.org/officeDocument/2006/relationships/ctrlProp" Target="../ctrlProps/ctrlProp298.xml"/><Relationship Id="rId175" Type="http://schemas.openxmlformats.org/officeDocument/2006/relationships/ctrlProp" Target="../ctrlProps/ctrlProp319.xml"/><Relationship Id="rId196" Type="http://schemas.openxmlformats.org/officeDocument/2006/relationships/ctrlProp" Target="../ctrlProps/ctrlProp340.xml"/><Relationship Id="rId200" Type="http://schemas.openxmlformats.org/officeDocument/2006/relationships/ctrlProp" Target="../ctrlProps/ctrlProp344.xml"/><Relationship Id="rId16" Type="http://schemas.openxmlformats.org/officeDocument/2006/relationships/ctrlProp" Target="../ctrlProps/ctrlProp160.xml"/><Relationship Id="rId221" Type="http://schemas.openxmlformats.org/officeDocument/2006/relationships/ctrlProp" Target="../ctrlProps/ctrlProp365.xml"/><Relationship Id="rId37" Type="http://schemas.openxmlformats.org/officeDocument/2006/relationships/ctrlProp" Target="../ctrlProps/ctrlProp181.xml"/><Relationship Id="rId58" Type="http://schemas.openxmlformats.org/officeDocument/2006/relationships/ctrlProp" Target="../ctrlProps/ctrlProp202.xml"/><Relationship Id="rId79" Type="http://schemas.openxmlformats.org/officeDocument/2006/relationships/ctrlProp" Target="../ctrlProps/ctrlProp223.xml"/><Relationship Id="rId102" Type="http://schemas.openxmlformats.org/officeDocument/2006/relationships/ctrlProp" Target="../ctrlProps/ctrlProp246.xml"/><Relationship Id="rId123" Type="http://schemas.openxmlformats.org/officeDocument/2006/relationships/ctrlProp" Target="../ctrlProps/ctrlProp267.xml"/><Relationship Id="rId144" Type="http://schemas.openxmlformats.org/officeDocument/2006/relationships/ctrlProp" Target="../ctrlProps/ctrlProp288.xml"/><Relationship Id="rId90" Type="http://schemas.openxmlformats.org/officeDocument/2006/relationships/ctrlProp" Target="../ctrlProps/ctrlProp234.xml"/><Relationship Id="rId165" Type="http://schemas.openxmlformats.org/officeDocument/2006/relationships/ctrlProp" Target="../ctrlProps/ctrlProp309.xml"/><Relationship Id="rId186" Type="http://schemas.openxmlformats.org/officeDocument/2006/relationships/ctrlProp" Target="../ctrlProps/ctrlProp330.xml"/><Relationship Id="rId211" Type="http://schemas.openxmlformats.org/officeDocument/2006/relationships/ctrlProp" Target="../ctrlProps/ctrlProp355.xml"/><Relationship Id="rId232" Type="http://schemas.openxmlformats.org/officeDocument/2006/relationships/ctrlProp" Target="../ctrlProps/ctrlProp376.xml"/><Relationship Id="rId27" Type="http://schemas.openxmlformats.org/officeDocument/2006/relationships/ctrlProp" Target="../ctrlProps/ctrlProp171.xml"/><Relationship Id="rId48" Type="http://schemas.openxmlformats.org/officeDocument/2006/relationships/ctrlProp" Target="../ctrlProps/ctrlProp192.xml"/><Relationship Id="rId69" Type="http://schemas.openxmlformats.org/officeDocument/2006/relationships/ctrlProp" Target="../ctrlProps/ctrlProp213.xml"/><Relationship Id="rId113" Type="http://schemas.openxmlformats.org/officeDocument/2006/relationships/ctrlProp" Target="../ctrlProps/ctrlProp257.xml"/><Relationship Id="rId134" Type="http://schemas.openxmlformats.org/officeDocument/2006/relationships/ctrlProp" Target="../ctrlProps/ctrlProp2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Z263"/>
  <sheetViews>
    <sheetView showGridLines="0" tabSelected="1" view="pageLayout" topLeftCell="P4" zoomScale="85" zoomScaleNormal="85" zoomScalePageLayoutView="85" workbookViewId="0">
      <selection activeCell="C21" sqref="C21:AR21"/>
    </sheetView>
  </sheetViews>
  <sheetFormatPr baseColWidth="10" defaultColWidth="11.44140625" defaultRowHeight="13.8" x14ac:dyDescent="0.25"/>
  <cols>
    <col min="1" max="1" width="4.88671875" style="63" customWidth="1"/>
    <col min="2" max="2" width="1.6640625" style="63" customWidth="1"/>
    <col min="3" max="3" width="31" style="63" customWidth="1"/>
    <col min="4" max="4" width="6.6640625" style="63" customWidth="1"/>
    <col min="5" max="5" width="13.44140625" style="63" customWidth="1"/>
    <col min="6" max="6" width="5.33203125" style="63" customWidth="1"/>
    <col min="7" max="7" width="8" style="63" customWidth="1"/>
    <col min="8" max="8" width="3.109375" style="63" customWidth="1"/>
    <col min="9" max="9" width="4.109375" style="63" customWidth="1"/>
    <col min="10" max="10" width="6.88671875" style="63" customWidth="1"/>
    <col min="11" max="11" width="9.109375" style="63" customWidth="1"/>
    <col min="12" max="12" width="5" style="63" customWidth="1"/>
    <col min="13" max="13" width="6.6640625" style="63" customWidth="1"/>
    <col min="14" max="16" width="6.88671875" style="63" customWidth="1"/>
    <col min="17" max="27" width="5" style="63" customWidth="1"/>
    <col min="28" max="28" width="4.5546875" style="63" customWidth="1"/>
    <col min="29" max="30" width="5" style="63" customWidth="1"/>
    <col min="31" max="31" width="5.88671875" style="63" customWidth="1"/>
    <col min="32" max="44" width="5" style="63" customWidth="1"/>
    <col min="45" max="45" width="2" style="63" customWidth="1"/>
    <col min="46" max="48" width="11.44140625" style="63"/>
    <col min="49" max="49" width="12.33203125" style="63" customWidth="1"/>
    <col min="50" max="50" width="20.44140625" style="63" hidden="1" customWidth="1"/>
    <col min="51" max="16384" width="11.44140625" style="63"/>
  </cols>
  <sheetData>
    <row r="1" spans="2:50" ht="14.4" thickBot="1" x14ac:dyDescent="0.3"/>
    <row r="2" spans="2:50" ht="75" customHeight="1" x14ac:dyDescent="0.25">
      <c r="B2" s="278"/>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80"/>
    </row>
    <row r="3" spans="2:50" s="67" customFormat="1" ht="17.25" customHeight="1" thickBot="1" x14ac:dyDescent="0.3">
      <c r="B3" s="64"/>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6"/>
    </row>
    <row r="4" spans="2:50" ht="15.75" customHeight="1" x14ac:dyDescent="0.25">
      <c r="B4" s="68"/>
      <c r="C4" s="281" t="s">
        <v>21</v>
      </c>
      <c r="D4" s="282"/>
      <c r="E4" s="282"/>
      <c r="F4" s="282"/>
      <c r="G4" s="282"/>
      <c r="H4" s="282"/>
      <c r="I4" s="282"/>
      <c r="J4" s="282"/>
      <c r="K4" s="282"/>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4"/>
      <c r="AS4" s="69"/>
    </row>
    <row r="5" spans="2:50" ht="15.75" customHeight="1" x14ac:dyDescent="0.25">
      <c r="B5" s="68"/>
      <c r="C5" s="70" t="s">
        <v>22</v>
      </c>
      <c r="D5" s="285" t="s">
        <v>23</v>
      </c>
      <c r="E5" s="285"/>
      <c r="F5" s="285"/>
      <c r="G5" s="285"/>
      <c r="H5" s="285"/>
      <c r="I5" s="285"/>
      <c r="J5" s="285"/>
      <c r="K5" s="286" t="s">
        <v>24</v>
      </c>
      <c r="L5" s="286"/>
      <c r="M5" s="286"/>
      <c r="N5" s="286"/>
      <c r="O5" s="286"/>
      <c r="P5" s="286"/>
      <c r="Q5" s="286"/>
      <c r="R5" s="286"/>
      <c r="S5" s="286"/>
      <c r="T5" s="73"/>
      <c r="U5" s="73"/>
      <c r="V5" s="73"/>
      <c r="W5" s="73"/>
      <c r="X5" s="73"/>
      <c r="Y5" s="73"/>
      <c r="Z5" s="73"/>
      <c r="AA5" s="286" t="s">
        <v>30</v>
      </c>
      <c r="AB5" s="286"/>
      <c r="AC5" s="286"/>
      <c r="AD5" s="286"/>
      <c r="AE5" s="71" t="s">
        <v>31</v>
      </c>
      <c r="AF5" s="71"/>
      <c r="AG5" s="71"/>
      <c r="AH5" s="71"/>
      <c r="AI5" s="71"/>
      <c r="AJ5" s="71"/>
      <c r="AK5" s="71"/>
      <c r="AL5" s="71"/>
      <c r="AM5" s="71"/>
      <c r="AN5" s="71"/>
      <c r="AO5" s="71"/>
      <c r="AP5" s="71"/>
      <c r="AQ5" s="71"/>
      <c r="AR5" s="69"/>
      <c r="AS5" s="69"/>
    </row>
    <row r="6" spans="2:50" ht="14.25" customHeight="1" x14ac:dyDescent="0.25">
      <c r="B6" s="68"/>
      <c r="C6" s="72" t="s">
        <v>9</v>
      </c>
      <c r="D6" s="249" t="s">
        <v>6</v>
      </c>
      <c r="E6" s="249"/>
      <c r="F6" s="249"/>
      <c r="G6" s="249"/>
      <c r="H6" s="249"/>
      <c r="I6" s="249"/>
      <c r="J6" s="73"/>
      <c r="K6" s="274" t="s">
        <v>25</v>
      </c>
      <c r="L6" s="274"/>
      <c r="M6" s="274"/>
      <c r="N6" s="274"/>
      <c r="O6" s="274"/>
      <c r="P6" s="274"/>
      <c r="Q6" s="274"/>
      <c r="R6" s="274"/>
      <c r="S6" s="274"/>
      <c r="T6" s="274"/>
      <c r="U6" s="274"/>
      <c r="V6" s="274"/>
      <c r="W6" s="274"/>
      <c r="X6" s="274"/>
      <c r="Y6" s="274"/>
      <c r="Z6" s="274"/>
      <c r="AA6" s="274" t="s">
        <v>32</v>
      </c>
      <c r="AB6" s="274"/>
      <c r="AC6" s="274"/>
      <c r="AD6" s="274"/>
      <c r="AE6" s="274"/>
      <c r="AF6" s="274"/>
      <c r="AG6" s="274"/>
      <c r="AH6" s="274"/>
      <c r="AI6" s="274"/>
      <c r="AJ6" s="274"/>
      <c r="AK6" s="274"/>
      <c r="AL6" s="274"/>
      <c r="AM6" s="274"/>
      <c r="AN6" s="274"/>
      <c r="AO6" s="274"/>
      <c r="AP6" s="274"/>
      <c r="AQ6" s="274"/>
      <c r="AR6" s="275"/>
      <c r="AS6" s="74"/>
      <c r="AX6" s="75" t="s">
        <v>6</v>
      </c>
    </row>
    <row r="7" spans="2:50" ht="14.25" customHeight="1" x14ac:dyDescent="0.25">
      <c r="B7" s="68"/>
      <c r="C7" s="72" t="s">
        <v>9</v>
      </c>
      <c r="D7" s="249"/>
      <c r="E7" s="249"/>
      <c r="F7" s="249"/>
      <c r="G7" s="249"/>
      <c r="H7" s="249"/>
      <c r="I7" s="249"/>
      <c r="J7" s="73"/>
      <c r="K7" s="274" t="s">
        <v>26</v>
      </c>
      <c r="L7" s="274"/>
      <c r="M7" s="274"/>
      <c r="N7" s="274"/>
      <c r="O7" s="274"/>
      <c r="P7" s="274"/>
      <c r="Q7" s="274"/>
      <c r="R7" s="274"/>
      <c r="S7" s="274"/>
      <c r="T7" s="274"/>
      <c r="U7" s="274"/>
      <c r="V7" s="274"/>
      <c r="W7" s="274"/>
      <c r="X7" s="274"/>
      <c r="Y7" s="274"/>
      <c r="Z7" s="274"/>
      <c r="AA7" s="274" t="s">
        <v>33</v>
      </c>
      <c r="AB7" s="274"/>
      <c r="AC7" s="274"/>
      <c r="AD7" s="274"/>
      <c r="AE7" s="274"/>
      <c r="AF7" s="274"/>
      <c r="AG7" s="274"/>
      <c r="AH7" s="274"/>
      <c r="AI7" s="274"/>
      <c r="AJ7" s="274"/>
      <c r="AK7" s="274"/>
      <c r="AL7" s="274"/>
      <c r="AM7" s="274"/>
      <c r="AN7" s="274"/>
      <c r="AO7" s="274"/>
      <c r="AP7" s="274"/>
      <c r="AQ7" s="274"/>
      <c r="AR7" s="275"/>
      <c r="AS7" s="74"/>
      <c r="AX7" s="75" t="s">
        <v>5</v>
      </c>
    </row>
    <row r="8" spans="2:50" ht="14.25" customHeight="1" x14ac:dyDescent="0.25">
      <c r="B8" s="68"/>
      <c r="C8" s="72" t="s">
        <v>9</v>
      </c>
      <c r="D8" s="249"/>
      <c r="E8" s="249"/>
      <c r="F8" s="249"/>
      <c r="G8" s="249"/>
      <c r="H8" s="249"/>
      <c r="I8" s="249"/>
      <c r="J8" s="73"/>
      <c r="K8" s="274" t="s">
        <v>29</v>
      </c>
      <c r="L8" s="274"/>
      <c r="M8" s="274"/>
      <c r="N8" s="274"/>
      <c r="O8" s="274"/>
      <c r="P8" s="274"/>
      <c r="Q8" s="274"/>
      <c r="R8" s="274"/>
      <c r="S8" s="274"/>
      <c r="T8" s="274"/>
      <c r="U8" s="274"/>
      <c r="V8" s="274"/>
      <c r="W8" s="274"/>
      <c r="X8" s="274"/>
      <c r="Y8" s="274"/>
      <c r="Z8" s="274"/>
      <c r="AA8" s="249" t="s">
        <v>34</v>
      </c>
      <c r="AB8" s="249"/>
      <c r="AC8" s="249"/>
      <c r="AD8" s="249"/>
      <c r="AE8" s="249"/>
      <c r="AF8" s="249"/>
      <c r="AG8" s="249"/>
      <c r="AH8" s="249"/>
      <c r="AI8" s="249"/>
      <c r="AJ8" s="249"/>
      <c r="AK8" s="249"/>
      <c r="AL8" s="249"/>
      <c r="AM8" s="249"/>
      <c r="AN8" s="249"/>
      <c r="AO8" s="249"/>
      <c r="AP8" s="249"/>
      <c r="AQ8" s="249"/>
      <c r="AR8" s="250"/>
      <c r="AS8" s="76"/>
      <c r="AX8" s="75" t="s">
        <v>169</v>
      </c>
    </row>
    <row r="9" spans="2:50" ht="14.25" customHeight="1" x14ac:dyDescent="0.25">
      <c r="B9" s="68"/>
      <c r="C9" s="72" t="s">
        <v>9</v>
      </c>
      <c r="D9" s="249"/>
      <c r="E9" s="249"/>
      <c r="F9" s="249"/>
      <c r="G9" s="249"/>
      <c r="H9" s="249"/>
      <c r="I9" s="249"/>
      <c r="J9" s="73"/>
      <c r="K9" s="249" t="s">
        <v>27</v>
      </c>
      <c r="L9" s="249"/>
      <c r="M9" s="249"/>
      <c r="N9" s="249"/>
      <c r="O9" s="249"/>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4"/>
      <c r="AS9" s="74"/>
      <c r="AX9" s="75" t="s">
        <v>7</v>
      </c>
    </row>
    <row r="10" spans="2:50" ht="14.25" customHeight="1" x14ac:dyDescent="0.25">
      <c r="B10" s="68"/>
      <c r="C10" s="77"/>
      <c r="D10" s="273"/>
      <c r="E10" s="273"/>
      <c r="F10" s="273"/>
      <c r="G10" s="273"/>
      <c r="H10" s="273"/>
      <c r="I10" s="273"/>
      <c r="J10" s="78"/>
      <c r="K10" s="273" t="s">
        <v>28</v>
      </c>
      <c r="L10" s="273"/>
      <c r="M10" s="273"/>
      <c r="N10" s="273"/>
      <c r="O10" s="273"/>
      <c r="P10" s="273"/>
      <c r="Q10" s="78"/>
      <c r="R10" s="78"/>
      <c r="S10" s="78"/>
      <c r="T10" s="78"/>
      <c r="U10" s="78"/>
      <c r="V10" s="78"/>
      <c r="W10" s="78"/>
      <c r="X10" s="78"/>
      <c r="Y10" s="78"/>
      <c r="Z10" s="78"/>
      <c r="AA10" s="276"/>
      <c r="AB10" s="276"/>
      <c r="AC10" s="276"/>
      <c r="AD10" s="276"/>
      <c r="AE10" s="276"/>
      <c r="AF10" s="276"/>
      <c r="AG10" s="276"/>
      <c r="AH10" s="276"/>
      <c r="AI10" s="276"/>
      <c r="AJ10" s="276"/>
      <c r="AK10" s="276"/>
      <c r="AL10" s="276"/>
      <c r="AM10" s="276"/>
      <c r="AN10" s="276"/>
      <c r="AO10" s="276"/>
      <c r="AP10" s="276"/>
      <c r="AQ10" s="276"/>
      <c r="AR10" s="277"/>
      <c r="AS10" s="74"/>
      <c r="AX10" s="75" t="s">
        <v>8</v>
      </c>
    </row>
    <row r="11" spans="2:50" ht="18" customHeight="1" x14ac:dyDescent="0.25">
      <c r="B11" s="68"/>
      <c r="C11" s="264" t="s">
        <v>35</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6"/>
      <c r="AS11" s="79"/>
    </row>
    <row r="12" spans="2:50" ht="18" customHeight="1" thickBot="1" x14ac:dyDescent="0.3">
      <c r="B12" s="68"/>
      <c r="C12" s="267" t="s">
        <v>36</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9"/>
      <c r="AS12" s="79"/>
    </row>
    <row r="13" spans="2:50" x14ac:dyDescent="0.25">
      <c r="B13" s="68"/>
      <c r="C13" s="270" t="s">
        <v>37</v>
      </c>
      <c r="D13" s="271"/>
      <c r="E13" s="271"/>
      <c r="F13" s="271"/>
      <c r="G13" s="271"/>
      <c r="H13" s="271" t="s">
        <v>45</v>
      </c>
      <c r="I13" s="271"/>
      <c r="J13" s="271"/>
      <c r="K13" s="271"/>
      <c r="L13" s="271"/>
      <c r="M13" s="271"/>
      <c r="N13" s="271"/>
      <c r="O13" s="271"/>
      <c r="P13" s="271"/>
      <c r="Q13" s="271"/>
      <c r="R13" s="271"/>
      <c r="S13" s="271"/>
      <c r="T13" s="271"/>
      <c r="U13" s="271" t="s">
        <v>53</v>
      </c>
      <c r="V13" s="271"/>
      <c r="W13" s="271"/>
      <c r="X13" s="271"/>
      <c r="Y13" s="271"/>
      <c r="Z13" s="271"/>
      <c r="AA13" s="271"/>
      <c r="AB13" s="271"/>
      <c r="AC13" s="271"/>
      <c r="AD13" s="271"/>
      <c r="AE13" s="271"/>
      <c r="AF13" s="271"/>
      <c r="AG13" s="271" t="s">
        <v>182</v>
      </c>
      <c r="AH13" s="271"/>
      <c r="AI13" s="271"/>
      <c r="AJ13" s="271"/>
      <c r="AK13" s="271"/>
      <c r="AL13" s="271"/>
      <c r="AM13" s="271"/>
      <c r="AN13" s="271"/>
      <c r="AO13" s="271"/>
      <c r="AP13" s="271"/>
      <c r="AQ13" s="271"/>
      <c r="AR13" s="272"/>
      <c r="AS13" s="80"/>
    </row>
    <row r="14" spans="2:50" x14ac:dyDescent="0.25">
      <c r="B14" s="68"/>
      <c r="C14" s="257" t="s">
        <v>38</v>
      </c>
      <c r="D14" s="258"/>
      <c r="E14" s="258"/>
      <c r="F14" s="258"/>
      <c r="G14" s="258"/>
      <c r="H14" s="258" t="s">
        <v>46</v>
      </c>
      <c r="I14" s="258"/>
      <c r="J14" s="258"/>
      <c r="K14" s="258"/>
      <c r="L14" s="258"/>
      <c r="M14" s="258"/>
      <c r="N14" s="258"/>
      <c r="O14" s="258"/>
      <c r="P14" s="258"/>
      <c r="Q14" s="258"/>
      <c r="R14" s="258"/>
      <c r="S14" s="258"/>
      <c r="T14" s="258"/>
      <c r="U14" s="258" t="s">
        <v>54</v>
      </c>
      <c r="V14" s="258"/>
      <c r="W14" s="258"/>
      <c r="X14" s="258"/>
      <c r="Y14" s="258"/>
      <c r="Z14" s="258"/>
      <c r="AA14" s="258"/>
      <c r="AB14" s="258"/>
      <c r="AC14" s="258"/>
      <c r="AD14" s="258"/>
      <c r="AE14" s="258"/>
      <c r="AF14" s="258"/>
      <c r="AG14" s="258" t="s">
        <v>183</v>
      </c>
      <c r="AH14" s="258"/>
      <c r="AI14" s="258"/>
      <c r="AJ14" s="258"/>
      <c r="AK14" s="258"/>
      <c r="AL14" s="258"/>
      <c r="AM14" s="258"/>
      <c r="AN14" s="258"/>
      <c r="AO14" s="258"/>
      <c r="AP14" s="258"/>
      <c r="AQ14" s="258"/>
      <c r="AR14" s="259"/>
      <c r="AS14" s="80"/>
    </row>
    <row r="15" spans="2:50" x14ac:dyDescent="0.25">
      <c r="B15" s="68"/>
      <c r="C15" s="257" t="s">
        <v>39</v>
      </c>
      <c r="D15" s="258"/>
      <c r="E15" s="258"/>
      <c r="F15" s="258"/>
      <c r="G15" s="258"/>
      <c r="H15" s="258" t="s">
        <v>47</v>
      </c>
      <c r="I15" s="258"/>
      <c r="J15" s="258"/>
      <c r="K15" s="258"/>
      <c r="L15" s="258"/>
      <c r="M15" s="258"/>
      <c r="N15" s="258"/>
      <c r="O15" s="258"/>
      <c r="P15" s="258"/>
      <c r="Q15" s="258"/>
      <c r="R15" s="258"/>
      <c r="S15" s="258"/>
      <c r="T15" s="258"/>
      <c r="U15" s="258" t="s">
        <v>55</v>
      </c>
      <c r="V15" s="258"/>
      <c r="W15" s="258"/>
      <c r="X15" s="258"/>
      <c r="Y15" s="258"/>
      <c r="Z15" s="258"/>
      <c r="AA15" s="258"/>
      <c r="AB15" s="258"/>
      <c r="AC15" s="258"/>
      <c r="AD15" s="258"/>
      <c r="AE15" s="258"/>
      <c r="AF15" s="258"/>
      <c r="AG15" s="258" t="s">
        <v>184</v>
      </c>
      <c r="AH15" s="258"/>
      <c r="AI15" s="258"/>
      <c r="AJ15" s="258"/>
      <c r="AK15" s="258"/>
      <c r="AL15" s="258"/>
      <c r="AM15" s="258"/>
      <c r="AN15" s="258"/>
      <c r="AO15" s="258"/>
      <c r="AP15" s="258"/>
      <c r="AQ15" s="258"/>
      <c r="AR15" s="259"/>
      <c r="AS15" s="80"/>
    </row>
    <row r="16" spans="2:50" x14ac:dyDescent="0.25">
      <c r="B16" s="68"/>
      <c r="C16" s="257" t="s">
        <v>40</v>
      </c>
      <c r="D16" s="258"/>
      <c r="E16" s="258"/>
      <c r="F16" s="258"/>
      <c r="G16" s="258"/>
      <c r="H16" s="258" t="s">
        <v>48</v>
      </c>
      <c r="I16" s="258"/>
      <c r="J16" s="258"/>
      <c r="K16" s="258"/>
      <c r="L16" s="258"/>
      <c r="M16" s="258"/>
      <c r="N16" s="258"/>
      <c r="O16" s="258"/>
      <c r="P16" s="258"/>
      <c r="Q16" s="258"/>
      <c r="R16" s="258"/>
      <c r="S16" s="258"/>
      <c r="T16" s="258"/>
      <c r="U16" s="258" t="s">
        <v>56</v>
      </c>
      <c r="V16" s="258"/>
      <c r="W16" s="258"/>
      <c r="X16" s="258"/>
      <c r="Y16" s="258"/>
      <c r="Z16" s="258"/>
      <c r="AA16" s="258"/>
      <c r="AB16" s="258"/>
      <c r="AC16" s="258"/>
      <c r="AD16" s="258"/>
      <c r="AE16" s="258"/>
      <c r="AF16" s="258"/>
      <c r="AG16" s="258" t="s">
        <v>185</v>
      </c>
      <c r="AH16" s="258"/>
      <c r="AI16" s="258"/>
      <c r="AJ16" s="258"/>
      <c r="AK16" s="258"/>
      <c r="AL16" s="258"/>
      <c r="AM16" s="258"/>
      <c r="AN16" s="258"/>
      <c r="AO16" s="258"/>
      <c r="AP16" s="258"/>
      <c r="AQ16" s="258"/>
      <c r="AR16" s="259"/>
      <c r="AS16" s="80"/>
    </row>
    <row r="17" spans="2:45" x14ac:dyDescent="0.25">
      <c r="B17" s="68"/>
      <c r="C17" s="257" t="s">
        <v>41</v>
      </c>
      <c r="D17" s="258"/>
      <c r="E17" s="258"/>
      <c r="F17" s="258"/>
      <c r="G17" s="258"/>
      <c r="H17" s="258" t="s">
        <v>49</v>
      </c>
      <c r="I17" s="258"/>
      <c r="J17" s="258"/>
      <c r="K17" s="258"/>
      <c r="L17" s="258"/>
      <c r="M17" s="258"/>
      <c r="N17" s="258"/>
      <c r="O17" s="258"/>
      <c r="P17" s="258"/>
      <c r="Q17" s="258"/>
      <c r="R17" s="258"/>
      <c r="S17" s="258"/>
      <c r="T17" s="258"/>
      <c r="U17" s="258" t="s">
        <v>57</v>
      </c>
      <c r="V17" s="258"/>
      <c r="W17" s="258"/>
      <c r="X17" s="258"/>
      <c r="Y17" s="258"/>
      <c r="Z17" s="258"/>
      <c r="AA17" s="258"/>
      <c r="AB17" s="258"/>
      <c r="AC17" s="258"/>
      <c r="AD17" s="258"/>
      <c r="AE17" s="258"/>
      <c r="AF17" s="258"/>
      <c r="AG17" s="258" t="s">
        <v>186</v>
      </c>
      <c r="AH17" s="258"/>
      <c r="AI17" s="258"/>
      <c r="AJ17" s="258"/>
      <c r="AK17" s="258"/>
      <c r="AL17" s="258"/>
      <c r="AM17" s="258"/>
      <c r="AN17" s="258"/>
      <c r="AO17" s="258"/>
      <c r="AP17" s="258"/>
      <c r="AQ17" s="258"/>
      <c r="AR17" s="259"/>
      <c r="AS17" s="80"/>
    </row>
    <row r="18" spans="2:45" x14ac:dyDescent="0.25">
      <c r="B18" s="68"/>
      <c r="C18" s="257" t="s">
        <v>42</v>
      </c>
      <c r="D18" s="258"/>
      <c r="E18" s="258"/>
      <c r="F18" s="258"/>
      <c r="G18" s="258"/>
      <c r="H18" s="258" t="s">
        <v>50</v>
      </c>
      <c r="I18" s="258"/>
      <c r="J18" s="258"/>
      <c r="K18" s="258"/>
      <c r="L18" s="258"/>
      <c r="M18" s="258"/>
      <c r="N18" s="258"/>
      <c r="O18" s="258"/>
      <c r="P18" s="258"/>
      <c r="Q18" s="258"/>
      <c r="R18" s="258"/>
      <c r="S18" s="258"/>
      <c r="T18" s="258"/>
      <c r="U18" s="258" t="s">
        <v>58</v>
      </c>
      <c r="V18" s="258"/>
      <c r="W18" s="258"/>
      <c r="X18" s="258"/>
      <c r="Y18" s="258"/>
      <c r="Z18" s="258"/>
      <c r="AA18" s="258"/>
      <c r="AB18" s="258"/>
      <c r="AC18" s="258"/>
      <c r="AD18" s="258"/>
      <c r="AE18" s="258"/>
      <c r="AF18" s="258"/>
      <c r="AG18" s="258" t="s">
        <v>187</v>
      </c>
      <c r="AH18" s="258"/>
      <c r="AI18" s="258"/>
      <c r="AJ18" s="258"/>
      <c r="AK18" s="258"/>
      <c r="AL18" s="258"/>
      <c r="AM18" s="258"/>
      <c r="AN18" s="258"/>
      <c r="AO18" s="258"/>
      <c r="AP18" s="258"/>
      <c r="AQ18" s="258"/>
      <c r="AR18" s="259"/>
      <c r="AS18" s="80"/>
    </row>
    <row r="19" spans="2:45" x14ac:dyDescent="0.25">
      <c r="B19" s="68"/>
      <c r="C19" s="257" t="s">
        <v>43</v>
      </c>
      <c r="D19" s="258"/>
      <c r="E19" s="258"/>
      <c r="F19" s="258"/>
      <c r="G19" s="258"/>
      <c r="H19" s="263" t="s">
        <v>51</v>
      </c>
      <c r="I19" s="263"/>
      <c r="J19" s="263"/>
      <c r="K19" s="263"/>
      <c r="L19" s="263"/>
      <c r="M19" s="263"/>
      <c r="N19" s="263"/>
      <c r="O19" s="263"/>
      <c r="P19" s="263"/>
      <c r="Q19" s="263"/>
      <c r="R19" s="263"/>
      <c r="S19" s="263"/>
      <c r="T19" s="263"/>
      <c r="U19" s="258" t="s">
        <v>59</v>
      </c>
      <c r="V19" s="258"/>
      <c r="W19" s="258"/>
      <c r="X19" s="258"/>
      <c r="Y19" s="258"/>
      <c r="Z19" s="258"/>
      <c r="AA19" s="258"/>
      <c r="AB19" s="258"/>
      <c r="AC19" s="258"/>
      <c r="AD19" s="258"/>
      <c r="AE19" s="258"/>
      <c r="AF19" s="258"/>
      <c r="AG19" s="258" t="s">
        <v>188</v>
      </c>
      <c r="AH19" s="258"/>
      <c r="AI19" s="258"/>
      <c r="AJ19" s="258"/>
      <c r="AK19" s="258"/>
      <c r="AL19" s="258"/>
      <c r="AM19" s="258"/>
      <c r="AN19" s="258"/>
      <c r="AO19" s="258"/>
      <c r="AP19" s="258"/>
      <c r="AQ19" s="258"/>
      <c r="AR19" s="259"/>
      <c r="AS19" s="80"/>
    </row>
    <row r="20" spans="2:45" ht="14.4" thickBot="1" x14ac:dyDescent="0.3">
      <c r="B20" s="68"/>
      <c r="C20" s="257" t="s">
        <v>44</v>
      </c>
      <c r="D20" s="258"/>
      <c r="E20" s="258"/>
      <c r="F20" s="258"/>
      <c r="G20" s="258"/>
      <c r="H20" s="258" t="s">
        <v>52</v>
      </c>
      <c r="I20" s="258"/>
      <c r="J20" s="258"/>
      <c r="K20" s="258"/>
      <c r="L20" s="258"/>
      <c r="M20" s="258"/>
      <c r="N20" s="258"/>
      <c r="O20" s="258"/>
      <c r="P20" s="258"/>
      <c r="Q20" s="258"/>
      <c r="R20" s="258"/>
      <c r="S20" s="258"/>
      <c r="T20" s="258"/>
      <c r="U20" s="258" t="s">
        <v>60</v>
      </c>
      <c r="V20" s="258"/>
      <c r="W20" s="258"/>
      <c r="X20" s="258"/>
      <c r="Y20" s="258"/>
      <c r="Z20" s="258"/>
      <c r="AA20" s="258"/>
      <c r="AB20" s="258"/>
      <c r="AC20" s="258"/>
      <c r="AD20" s="258"/>
      <c r="AE20" s="258"/>
      <c r="AF20" s="258"/>
      <c r="AG20" s="258" t="s">
        <v>189</v>
      </c>
      <c r="AH20" s="258"/>
      <c r="AI20" s="258"/>
      <c r="AJ20" s="258"/>
      <c r="AK20" s="258"/>
      <c r="AL20" s="258"/>
      <c r="AM20" s="258"/>
      <c r="AN20" s="258"/>
      <c r="AO20" s="258"/>
      <c r="AP20" s="258"/>
      <c r="AQ20" s="258"/>
      <c r="AR20" s="259"/>
      <c r="AS20" s="80"/>
    </row>
    <row r="21" spans="2:45" ht="15.75" customHeight="1" x14ac:dyDescent="0.25">
      <c r="B21" s="68"/>
      <c r="C21" s="260" t="s">
        <v>61</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2"/>
      <c r="AS21" s="69"/>
    </row>
    <row r="22" spans="2:45" ht="15.75" customHeight="1" x14ac:dyDescent="0.25">
      <c r="B22" s="68"/>
      <c r="C22" s="81" t="s">
        <v>62</v>
      </c>
      <c r="D22" s="194"/>
      <c r="E22" s="194"/>
      <c r="F22" s="194"/>
      <c r="G22" s="194"/>
      <c r="H22" s="195"/>
      <c r="I22" s="255" t="s">
        <v>67</v>
      </c>
      <c r="J22" s="255"/>
      <c r="K22" s="255"/>
      <c r="L22" s="255"/>
      <c r="M22" s="255"/>
      <c r="N22" s="255"/>
      <c r="O22" s="255"/>
      <c r="P22" s="255"/>
      <c r="Q22" s="255"/>
      <c r="R22" s="255"/>
      <c r="S22" s="255"/>
      <c r="T22" s="255"/>
      <c r="U22" s="255"/>
      <c r="V22" s="255"/>
      <c r="W22" s="255"/>
      <c r="X22" s="255"/>
      <c r="Y22" s="255"/>
      <c r="Z22" s="194" t="s">
        <v>72</v>
      </c>
      <c r="AA22" s="194"/>
      <c r="AB22" s="194"/>
      <c r="AC22" s="194"/>
      <c r="AD22" s="194"/>
      <c r="AE22" s="194"/>
      <c r="AF22" s="194"/>
      <c r="AG22" s="194"/>
      <c r="AH22" s="194"/>
      <c r="AI22" s="194"/>
      <c r="AJ22" s="194"/>
      <c r="AK22" s="194"/>
      <c r="AL22" s="194"/>
      <c r="AM22" s="194"/>
      <c r="AN22" s="194"/>
      <c r="AO22" s="194"/>
      <c r="AP22" s="194"/>
      <c r="AQ22" s="194"/>
      <c r="AR22" s="256"/>
      <c r="AS22" s="76"/>
    </row>
    <row r="23" spans="2:45" ht="15.75" customHeight="1" x14ac:dyDescent="0.25">
      <c r="B23" s="68"/>
      <c r="C23" s="81" t="s">
        <v>63</v>
      </c>
      <c r="D23" s="194"/>
      <c r="E23" s="194"/>
      <c r="F23" s="194"/>
      <c r="G23" s="194"/>
      <c r="H23" s="194"/>
      <c r="I23" s="255" t="s">
        <v>68</v>
      </c>
      <c r="J23" s="255"/>
      <c r="K23" s="255"/>
      <c r="L23" s="255"/>
      <c r="M23" s="255"/>
      <c r="N23" s="255"/>
      <c r="O23" s="255"/>
      <c r="P23" s="255"/>
      <c r="Q23" s="255"/>
      <c r="R23" s="255"/>
      <c r="S23" s="255"/>
      <c r="T23" s="255"/>
      <c r="U23" s="255"/>
      <c r="V23" s="255"/>
      <c r="W23" s="255"/>
      <c r="X23" s="255"/>
      <c r="Y23" s="255"/>
      <c r="Z23" s="184" t="s">
        <v>73</v>
      </c>
      <c r="AA23" s="183"/>
      <c r="AB23" s="194"/>
      <c r="AC23" s="194"/>
      <c r="AD23" s="194"/>
      <c r="AE23" s="194"/>
      <c r="AF23" s="194"/>
      <c r="AG23" s="194"/>
      <c r="AH23" s="183" t="s">
        <v>2</v>
      </c>
      <c r="AI23" s="194"/>
      <c r="AJ23" s="194"/>
      <c r="AK23" s="194"/>
      <c r="AL23" s="194"/>
      <c r="AM23" s="194"/>
      <c r="AN23" s="194"/>
      <c r="AO23" s="194"/>
      <c r="AP23" s="194"/>
      <c r="AQ23" s="194"/>
      <c r="AR23" s="256"/>
      <c r="AS23" s="76"/>
    </row>
    <row r="24" spans="2:45" ht="15.75" customHeight="1" x14ac:dyDescent="0.25">
      <c r="B24" s="68"/>
      <c r="C24" s="81" t="s">
        <v>64</v>
      </c>
      <c r="D24" s="194"/>
      <c r="E24" s="194"/>
      <c r="F24" s="194"/>
      <c r="G24" s="194"/>
      <c r="H24" s="194"/>
      <c r="I24" s="255" t="s">
        <v>69</v>
      </c>
      <c r="J24" s="255"/>
      <c r="K24" s="255"/>
      <c r="L24" s="255"/>
      <c r="M24" s="255"/>
      <c r="N24" s="255"/>
      <c r="O24" s="255"/>
      <c r="P24" s="255"/>
      <c r="Q24" s="255"/>
      <c r="R24" s="255"/>
      <c r="S24" s="255"/>
      <c r="T24" s="255"/>
      <c r="U24" s="255"/>
      <c r="V24" s="255"/>
      <c r="W24" s="255"/>
      <c r="X24" s="255"/>
      <c r="Y24" s="255"/>
      <c r="Z24" s="194" t="s">
        <v>74</v>
      </c>
      <c r="AA24" s="194"/>
      <c r="AB24" s="194"/>
      <c r="AC24" s="194"/>
      <c r="AD24" s="194"/>
      <c r="AE24" s="194"/>
      <c r="AF24" s="194"/>
      <c r="AG24" s="194"/>
      <c r="AH24" s="194"/>
      <c r="AI24" s="194"/>
      <c r="AJ24" s="194"/>
      <c r="AK24" s="194"/>
      <c r="AL24" s="194"/>
      <c r="AM24" s="194"/>
      <c r="AN24" s="194"/>
      <c r="AO24" s="194"/>
      <c r="AP24" s="194"/>
      <c r="AQ24" s="194"/>
      <c r="AR24" s="256"/>
      <c r="AS24" s="76"/>
    </row>
    <row r="25" spans="2:45" ht="15.75" customHeight="1" x14ac:dyDescent="0.25">
      <c r="B25" s="68"/>
      <c r="C25" s="81" t="s">
        <v>65</v>
      </c>
      <c r="D25" s="194"/>
      <c r="E25" s="194"/>
      <c r="F25" s="194"/>
      <c r="G25" s="194"/>
      <c r="H25" s="194"/>
      <c r="I25" s="255" t="s">
        <v>70</v>
      </c>
      <c r="J25" s="255"/>
      <c r="K25" s="255"/>
      <c r="L25" s="255"/>
      <c r="M25" s="255"/>
      <c r="N25" s="255"/>
      <c r="O25" s="255"/>
      <c r="P25" s="255"/>
      <c r="Q25" s="255"/>
      <c r="R25" s="255"/>
      <c r="S25" s="255"/>
      <c r="T25" s="255"/>
      <c r="U25" s="255"/>
      <c r="V25" s="255"/>
      <c r="W25" s="255"/>
      <c r="X25" s="255"/>
      <c r="Y25" s="255"/>
      <c r="Z25" s="194" t="s">
        <v>75</v>
      </c>
      <c r="AA25" s="194"/>
      <c r="AB25" s="194"/>
      <c r="AC25" s="194"/>
      <c r="AD25" s="194"/>
      <c r="AE25" s="194"/>
      <c r="AF25" s="194"/>
      <c r="AG25" s="194"/>
      <c r="AH25" s="194"/>
      <c r="AI25" s="194"/>
      <c r="AJ25" s="194"/>
      <c r="AK25" s="194"/>
      <c r="AL25" s="194"/>
      <c r="AM25" s="194"/>
      <c r="AN25" s="194"/>
      <c r="AO25" s="194"/>
      <c r="AP25" s="194"/>
      <c r="AQ25" s="194"/>
      <c r="AR25" s="256"/>
      <c r="AS25" s="76"/>
    </row>
    <row r="26" spans="2:45" ht="15.75" customHeight="1" x14ac:dyDescent="0.25">
      <c r="B26" s="68"/>
      <c r="C26" s="81" t="s">
        <v>66</v>
      </c>
      <c r="D26" s="194"/>
      <c r="E26" s="194"/>
      <c r="F26" s="194"/>
      <c r="G26" s="194"/>
      <c r="H26" s="194"/>
      <c r="I26" s="255" t="s">
        <v>71</v>
      </c>
      <c r="J26" s="255"/>
      <c r="K26" s="255"/>
      <c r="L26" s="255"/>
      <c r="M26" s="255"/>
      <c r="N26" s="255"/>
      <c r="O26" s="255"/>
      <c r="P26" s="255"/>
      <c r="Q26" s="255"/>
      <c r="R26" s="255"/>
      <c r="S26" s="255"/>
      <c r="T26" s="255"/>
      <c r="U26" s="255"/>
      <c r="V26" s="255"/>
      <c r="W26" s="255"/>
      <c r="X26" s="255"/>
      <c r="Y26" s="255"/>
      <c r="Z26" s="194" t="s">
        <v>76</v>
      </c>
      <c r="AA26" s="194"/>
      <c r="AB26" s="194"/>
      <c r="AC26" s="194"/>
      <c r="AD26" s="194"/>
      <c r="AE26" s="194"/>
      <c r="AF26" s="194"/>
      <c r="AG26" s="194"/>
      <c r="AH26" s="194"/>
      <c r="AI26" s="194"/>
      <c r="AJ26" s="194"/>
      <c r="AK26" s="194"/>
      <c r="AL26" s="194"/>
      <c r="AM26" s="194"/>
      <c r="AN26" s="194"/>
      <c r="AO26" s="194"/>
      <c r="AP26" s="194"/>
      <c r="AQ26" s="194"/>
      <c r="AR26" s="256"/>
      <c r="AS26" s="76"/>
    </row>
    <row r="27" spans="2:45" ht="15.75" customHeight="1" x14ac:dyDescent="0.25">
      <c r="B27" s="68"/>
      <c r="C27" s="251" t="s">
        <v>77</v>
      </c>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3"/>
      <c r="AS27" s="69"/>
    </row>
    <row r="28" spans="2:45" ht="15.75" customHeight="1" x14ac:dyDescent="0.25">
      <c r="B28" s="68"/>
      <c r="C28" s="82" t="s">
        <v>3</v>
      </c>
      <c r="D28" s="243"/>
      <c r="E28" s="243"/>
      <c r="F28" s="243"/>
      <c r="G28" s="243"/>
      <c r="H28" s="243"/>
      <c r="I28" s="243"/>
      <c r="J28" s="243"/>
      <c r="K28" s="202" t="s">
        <v>79</v>
      </c>
      <c r="L28" s="202"/>
      <c r="M28" s="254"/>
      <c r="N28" s="254"/>
      <c r="O28" s="254"/>
      <c r="P28" s="254"/>
      <c r="Q28" s="254"/>
      <c r="R28" s="254"/>
      <c r="U28" s="202" t="s">
        <v>81</v>
      </c>
      <c r="V28" s="202"/>
      <c r="W28" s="202"/>
      <c r="X28" s="202"/>
      <c r="Y28" s="202"/>
      <c r="Z28" s="202"/>
      <c r="AA28" s="202"/>
      <c r="AB28" s="202"/>
      <c r="AC28" s="202"/>
      <c r="AD28" s="202"/>
      <c r="AE28" s="131"/>
      <c r="AF28" s="131"/>
      <c r="AG28" s="131"/>
      <c r="AH28" s="131"/>
      <c r="AI28" s="131"/>
      <c r="AJ28" s="131"/>
      <c r="AK28" s="131"/>
      <c r="AL28" s="131"/>
      <c r="AM28" s="131"/>
      <c r="AN28" s="131"/>
      <c r="AO28" s="131"/>
      <c r="AP28" s="131"/>
      <c r="AQ28" s="131"/>
      <c r="AR28" s="132"/>
      <c r="AS28" s="83"/>
    </row>
    <row r="29" spans="2:45" ht="15.75" customHeight="1" x14ac:dyDescent="0.25">
      <c r="B29" s="68"/>
      <c r="C29" s="241" t="s">
        <v>78</v>
      </c>
      <c r="D29" s="243"/>
      <c r="E29" s="243"/>
      <c r="F29" s="243"/>
      <c r="G29" s="243"/>
      <c r="H29" s="243"/>
      <c r="I29" s="243"/>
      <c r="J29" s="243"/>
      <c r="K29" s="245" t="s">
        <v>80</v>
      </c>
      <c r="L29" s="245"/>
      <c r="M29" s="243"/>
      <c r="N29" s="243"/>
      <c r="O29" s="243"/>
      <c r="P29" s="243"/>
      <c r="Q29" s="243"/>
      <c r="R29" s="243"/>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9"/>
      <c r="AS29" s="83"/>
    </row>
    <row r="30" spans="2:45" ht="1.5" customHeight="1" x14ac:dyDescent="0.25">
      <c r="B30" s="68"/>
      <c r="C30" s="242"/>
      <c r="D30" s="244"/>
      <c r="E30" s="244"/>
      <c r="F30" s="244"/>
      <c r="G30" s="244"/>
      <c r="H30" s="244"/>
      <c r="I30" s="244"/>
      <c r="J30" s="244"/>
      <c r="K30" s="246"/>
      <c r="L30" s="246"/>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4"/>
      <c r="AS30" s="83"/>
    </row>
    <row r="31" spans="2:45" ht="37.5" customHeight="1" x14ac:dyDescent="0.25">
      <c r="B31" s="68"/>
      <c r="C31" s="77" t="s">
        <v>82</v>
      </c>
      <c r="D31" s="247"/>
      <c r="E31" s="247"/>
      <c r="F31" s="247"/>
      <c r="G31" s="247"/>
      <c r="H31" s="247"/>
      <c r="I31" s="247"/>
      <c r="J31" s="247"/>
      <c r="K31" s="247"/>
      <c r="L31" s="248"/>
      <c r="M31" s="249" t="s">
        <v>83</v>
      </c>
      <c r="N31" s="249"/>
      <c r="O31" s="249"/>
      <c r="P31" s="249"/>
      <c r="Q31" s="249"/>
      <c r="R31" s="249"/>
      <c r="S31" s="249"/>
      <c r="T31" s="249"/>
      <c r="U31" s="249"/>
      <c r="V31" s="249"/>
      <c r="W31" s="249"/>
      <c r="X31" s="249"/>
      <c r="Y31" s="249" t="s">
        <v>84</v>
      </c>
      <c r="Z31" s="249"/>
      <c r="AA31" s="249"/>
      <c r="AB31" s="249"/>
      <c r="AC31" s="249"/>
      <c r="AD31" s="249"/>
      <c r="AE31" s="249"/>
      <c r="AF31" s="249"/>
      <c r="AG31" s="249"/>
      <c r="AH31" s="249"/>
      <c r="AI31" s="249"/>
      <c r="AJ31" s="249"/>
      <c r="AK31" s="249"/>
      <c r="AL31" s="249"/>
      <c r="AM31" s="249"/>
      <c r="AN31" s="249"/>
      <c r="AO31" s="249"/>
      <c r="AP31" s="249"/>
      <c r="AQ31" s="249"/>
      <c r="AR31" s="250"/>
      <c r="AS31" s="76"/>
    </row>
    <row r="32" spans="2:45" x14ac:dyDescent="0.25">
      <c r="B32" s="68"/>
      <c r="C32" s="218" t="s">
        <v>85</v>
      </c>
      <c r="D32" s="219"/>
      <c r="E32" s="220"/>
      <c r="F32" s="227" t="s">
        <v>86</v>
      </c>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8"/>
      <c r="AS32" s="79"/>
    </row>
    <row r="33" spans="1:52" x14ac:dyDescent="0.25">
      <c r="B33" s="68"/>
      <c r="C33" s="221"/>
      <c r="D33" s="222"/>
      <c r="E33" s="223"/>
      <c r="F33" s="229"/>
      <c r="G33" s="230"/>
      <c r="H33" s="231" t="s">
        <v>36</v>
      </c>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3"/>
      <c r="AS33" s="84"/>
    </row>
    <row r="34" spans="1:52" ht="15" customHeight="1" x14ac:dyDescent="0.25">
      <c r="B34" s="68"/>
      <c r="C34" s="221"/>
      <c r="D34" s="222"/>
      <c r="E34" s="223"/>
      <c r="F34" s="234" t="s">
        <v>87</v>
      </c>
      <c r="G34" s="235"/>
      <c r="H34" s="238" t="s">
        <v>87</v>
      </c>
      <c r="I34" s="238"/>
      <c r="J34" s="238"/>
      <c r="K34" s="238" t="s">
        <v>87</v>
      </c>
      <c r="L34" s="238"/>
      <c r="M34" s="239" t="s">
        <v>10</v>
      </c>
      <c r="N34" s="217" t="s">
        <v>11</v>
      </c>
      <c r="O34" s="217" t="s">
        <v>12</v>
      </c>
      <c r="P34" s="217" t="s">
        <v>13</v>
      </c>
      <c r="Q34" s="217" t="s">
        <v>14</v>
      </c>
      <c r="R34" s="217" t="s">
        <v>15</v>
      </c>
      <c r="S34" s="217" t="s">
        <v>16</v>
      </c>
      <c r="T34" s="217" t="s">
        <v>17</v>
      </c>
      <c r="U34" s="217" t="s">
        <v>18</v>
      </c>
      <c r="V34" s="216" t="s">
        <v>19</v>
      </c>
      <c r="W34" s="185">
        <v>2</v>
      </c>
      <c r="X34" s="185">
        <v>3</v>
      </c>
      <c r="Y34" s="185">
        <v>4</v>
      </c>
      <c r="Z34" s="185">
        <v>5</v>
      </c>
      <c r="AA34" s="185">
        <v>6</v>
      </c>
      <c r="AB34" s="185">
        <v>7</v>
      </c>
      <c r="AC34" s="185">
        <v>8</v>
      </c>
      <c r="AD34" s="185">
        <v>9</v>
      </c>
      <c r="AE34" s="185">
        <v>10</v>
      </c>
      <c r="AF34" s="185">
        <v>11</v>
      </c>
      <c r="AG34" s="185">
        <v>12</v>
      </c>
      <c r="AH34" s="185">
        <v>13</v>
      </c>
      <c r="AI34" s="185">
        <v>14</v>
      </c>
      <c r="AJ34" s="185">
        <v>15</v>
      </c>
      <c r="AK34" s="185">
        <v>16</v>
      </c>
      <c r="AL34" s="185">
        <v>17</v>
      </c>
      <c r="AM34" s="185">
        <v>18</v>
      </c>
      <c r="AN34" s="185">
        <v>19</v>
      </c>
      <c r="AO34" s="185">
        <v>20</v>
      </c>
      <c r="AP34" s="185">
        <v>21</v>
      </c>
      <c r="AQ34" s="185">
        <v>22</v>
      </c>
      <c r="AR34" s="240">
        <v>23</v>
      </c>
      <c r="AS34" s="85"/>
    </row>
    <row r="35" spans="1:52" ht="15" customHeight="1" x14ac:dyDescent="0.25">
      <c r="B35" s="68"/>
      <c r="C35" s="224"/>
      <c r="D35" s="225"/>
      <c r="E35" s="226"/>
      <c r="F35" s="236"/>
      <c r="G35" s="237"/>
      <c r="H35" s="215" t="s">
        <v>88</v>
      </c>
      <c r="I35" s="215"/>
      <c r="J35" s="215"/>
      <c r="K35" s="215" t="s">
        <v>89</v>
      </c>
      <c r="L35" s="215"/>
      <c r="M35" s="239"/>
      <c r="N35" s="217"/>
      <c r="O35" s="217"/>
      <c r="P35" s="217"/>
      <c r="Q35" s="217"/>
      <c r="R35" s="217"/>
      <c r="S35" s="217"/>
      <c r="T35" s="217"/>
      <c r="U35" s="217"/>
      <c r="V35" s="216"/>
      <c r="W35" s="185"/>
      <c r="X35" s="185"/>
      <c r="Y35" s="185"/>
      <c r="Z35" s="185"/>
      <c r="AA35" s="185"/>
      <c r="AB35" s="185"/>
      <c r="AC35" s="185"/>
      <c r="AD35" s="185"/>
      <c r="AE35" s="185"/>
      <c r="AF35" s="185"/>
      <c r="AG35" s="185"/>
      <c r="AH35" s="185"/>
      <c r="AI35" s="185"/>
      <c r="AJ35" s="185"/>
      <c r="AK35" s="185"/>
      <c r="AL35" s="185"/>
      <c r="AM35" s="185"/>
      <c r="AN35" s="185"/>
      <c r="AO35" s="185"/>
      <c r="AP35" s="185"/>
      <c r="AQ35" s="185"/>
      <c r="AR35" s="240"/>
      <c r="AS35" s="85"/>
    </row>
    <row r="36" spans="1:52" ht="18.75" customHeight="1" x14ac:dyDescent="0.25">
      <c r="B36" s="68"/>
      <c r="C36" s="203" t="s">
        <v>90</v>
      </c>
      <c r="D36" s="204"/>
      <c r="E36" s="204"/>
      <c r="F36" s="205"/>
      <c r="G36" s="205"/>
      <c r="H36" s="205"/>
      <c r="I36" s="205"/>
      <c r="J36" s="205"/>
      <c r="K36" s="206"/>
      <c r="L36" s="20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7"/>
      <c r="AS36" s="80"/>
    </row>
    <row r="37" spans="1:52" ht="18.75" customHeight="1" x14ac:dyDescent="0.25">
      <c r="B37" s="68"/>
      <c r="C37" s="203" t="s">
        <v>91</v>
      </c>
      <c r="D37" s="204"/>
      <c r="E37" s="204"/>
      <c r="F37" s="205"/>
      <c r="G37" s="205"/>
      <c r="H37" s="213"/>
      <c r="I37" s="213"/>
      <c r="J37" s="213"/>
      <c r="K37" s="214"/>
      <c r="L37" s="214"/>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7"/>
      <c r="AS37" s="178"/>
    </row>
    <row r="38" spans="1:52" ht="18.75" customHeight="1" x14ac:dyDescent="0.25">
      <c r="B38" s="68"/>
      <c r="C38" s="203" t="s">
        <v>92</v>
      </c>
      <c r="D38" s="204"/>
      <c r="E38" s="204"/>
      <c r="F38" s="205"/>
      <c r="G38" s="205"/>
      <c r="H38" s="205"/>
      <c r="I38" s="205"/>
      <c r="J38" s="205"/>
      <c r="K38" s="206"/>
      <c r="L38" s="20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7"/>
      <c r="AS38" s="80"/>
    </row>
    <row r="39" spans="1:52" ht="15.75" customHeight="1" x14ac:dyDescent="0.25">
      <c r="B39" s="68"/>
      <c r="C39" s="179" t="s">
        <v>93</v>
      </c>
      <c r="D39" s="180"/>
      <c r="E39" s="205" t="s">
        <v>94</v>
      </c>
      <c r="F39" s="207"/>
      <c r="G39" s="208" t="s">
        <v>9</v>
      </c>
      <c r="H39" s="208"/>
      <c r="I39" s="209"/>
      <c r="J39" s="210" t="s">
        <v>95</v>
      </c>
      <c r="K39" s="208"/>
      <c r="L39" s="181" t="s">
        <v>9</v>
      </c>
      <c r="M39" s="181"/>
      <c r="N39" s="181"/>
      <c r="O39" s="210" t="s">
        <v>96</v>
      </c>
      <c r="P39" s="208"/>
      <c r="Q39" s="208"/>
      <c r="R39" s="208"/>
      <c r="S39" s="208"/>
      <c r="T39" s="208"/>
      <c r="U39" s="208"/>
      <c r="V39" s="208"/>
      <c r="W39" s="208"/>
      <c r="X39" s="208"/>
      <c r="Y39" s="208"/>
      <c r="Z39" s="208"/>
      <c r="AA39" s="209"/>
      <c r="AB39" s="207" t="s">
        <v>97</v>
      </c>
      <c r="AC39" s="211"/>
      <c r="AD39" s="211"/>
      <c r="AE39" s="211"/>
      <c r="AF39" s="211"/>
      <c r="AG39" s="211"/>
      <c r="AH39" s="211"/>
      <c r="AI39" s="211"/>
      <c r="AJ39" s="211"/>
      <c r="AK39" s="211"/>
      <c r="AL39" s="211"/>
      <c r="AM39" s="211"/>
      <c r="AN39" s="211"/>
      <c r="AO39" s="211"/>
      <c r="AP39" s="211"/>
      <c r="AQ39" s="211"/>
      <c r="AR39" s="212"/>
      <c r="AS39" s="88"/>
    </row>
    <row r="40" spans="1:52" ht="15.75" customHeight="1" x14ac:dyDescent="0.25">
      <c r="B40" s="68"/>
      <c r="C40" s="82" t="s">
        <v>3</v>
      </c>
      <c r="D40" s="201"/>
      <c r="E40" s="201"/>
      <c r="F40" s="201"/>
      <c r="G40" s="201"/>
      <c r="H40" s="201"/>
      <c r="I40" s="201"/>
      <c r="J40" s="201"/>
      <c r="K40" s="202" t="s">
        <v>79</v>
      </c>
      <c r="L40" s="202"/>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2"/>
      <c r="AS40" s="83"/>
    </row>
    <row r="41" spans="1:52" ht="15.75" customHeight="1" x14ac:dyDescent="0.25">
      <c r="B41" s="68"/>
      <c r="C41" s="72" t="s">
        <v>78</v>
      </c>
      <c r="D41" s="190" t="s">
        <v>9</v>
      </c>
      <c r="E41" s="190"/>
      <c r="F41" s="190"/>
      <c r="G41" s="190"/>
      <c r="H41" s="190"/>
      <c r="I41" s="190"/>
      <c r="J41" s="190"/>
      <c r="K41" s="191" t="s">
        <v>80</v>
      </c>
      <c r="L41" s="191"/>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2"/>
      <c r="AS41" s="83"/>
    </row>
    <row r="42" spans="1:52" ht="37.5" customHeight="1" x14ac:dyDescent="0.25">
      <c r="B42" s="68"/>
      <c r="C42" s="130" t="s">
        <v>82</v>
      </c>
      <c r="D42" s="193"/>
      <c r="E42" s="194"/>
      <c r="F42" s="194"/>
      <c r="G42" s="194"/>
      <c r="H42" s="194"/>
      <c r="I42" s="194"/>
      <c r="J42" s="194"/>
      <c r="K42" s="194"/>
      <c r="L42" s="194"/>
      <c r="M42" s="194"/>
      <c r="N42" s="194"/>
      <c r="O42" s="195"/>
      <c r="P42" s="196" t="s">
        <v>83</v>
      </c>
      <c r="Q42" s="197"/>
      <c r="R42" s="197"/>
      <c r="S42" s="197"/>
      <c r="T42" s="197"/>
      <c r="U42" s="197"/>
      <c r="V42" s="197"/>
      <c r="W42" s="197"/>
      <c r="X42" s="197"/>
      <c r="Y42" s="197"/>
      <c r="Z42" s="197"/>
      <c r="AA42" s="197"/>
      <c r="AB42" s="198"/>
      <c r="AC42" s="196" t="s">
        <v>84</v>
      </c>
      <c r="AD42" s="197"/>
      <c r="AE42" s="197"/>
      <c r="AF42" s="197"/>
      <c r="AG42" s="197"/>
      <c r="AH42" s="197"/>
      <c r="AI42" s="197"/>
      <c r="AJ42" s="197"/>
      <c r="AK42" s="197"/>
      <c r="AL42" s="197"/>
      <c r="AM42" s="197"/>
      <c r="AN42" s="197"/>
      <c r="AO42" s="197"/>
      <c r="AP42" s="197"/>
      <c r="AQ42" s="197"/>
      <c r="AR42" s="199"/>
      <c r="AS42" s="89"/>
    </row>
    <row r="43" spans="1:52" ht="15.75" customHeight="1" thickBot="1" x14ac:dyDescent="0.3">
      <c r="B43" s="68"/>
      <c r="C43" s="137" t="s">
        <v>98</v>
      </c>
      <c r="D43" s="129"/>
      <c r="E43" s="187">
        <v>1</v>
      </c>
      <c r="F43" s="188"/>
      <c r="G43" s="186">
        <v>2</v>
      </c>
      <c r="H43" s="187"/>
      <c r="I43" s="188"/>
      <c r="J43" s="186">
        <v>3</v>
      </c>
      <c r="K43" s="188"/>
      <c r="L43" s="189">
        <v>4</v>
      </c>
      <c r="M43" s="189"/>
      <c r="N43" s="189"/>
      <c r="O43" s="186">
        <v>5</v>
      </c>
      <c r="P43" s="187"/>
      <c r="Q43" s="188"/>
      <c r="R43" s="186">
        <v>6</v>
      </c>
      <c r="S43" s="187"/>
      <c r="T43" s="187"/>
      <c r="U43" s="186">
        <v>7</v>
      </c>
      <c r="V43" s="187"/>
      <c r="W43" s="187"/>
      <c r="X43" s="186">
        <v>8</v>
      </c>
      <c r="Y43" s="187"/>
      <c r="Z43" s="188"/>
      <c r="AA43" s="186">
        <v>9</v>
      </c>
      <c r="AB43" s="187"/>
      <c r="AC43" s="188"/>
      <c r="AD43" s="186">
        <v>10</v>
      </c>
      <c r="AE43" s="187"/>
      <c r="AF43" s="188"/>
      <c r="AG43" s="186">
        <v>11</v>
      </c>
      <c r="AH43" s="187"/>
      <c r="AI43" s="188"/>
      <c r="AJ43" s="186">
        <v>12</v>
      </c>
      <c r="AK43" s="187"/>
      <c r="AL43" s="188"/>
      <c r="AM43" s="186">
        <v>13</v>
      </c>
      <c r="AN43" s="187"/>
      <c r="AO43" s="188"/>
      <c r="AP43" s="189">
        <v>14</v>
      </c>
      <c r="AQ43" s="189"/>
      <c r="AR43" s="200"/>
      <c r="AS43" s="88"/>
    </row>
    <row r="44" spans="1:52" ht="15.75" customHeight="1" thickBot="1" x14ac:dyDescent="0.3">
      <c r="B44" s="90"/>
      <c r="C44" s="91"/>
      <c r="D44" s="91"/>
      <c r="E44" s="91"/>
      <c r="F44" s="91"/>
      <c r="G44" s="91"/>
      <c r="H44" s="91"/>
      <c r="I44" s="91"/>
      <c r="J44" s="91"/>
      <c r="K44" s="91"/>
      <c r="L44" s="91"/>
      <c r="M44" s="91"/>
      <c r="N44" s="91"/>
      <c r="O44" s="91"/>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3"/>
      <c r="AZ44" s="94" t="s">
        <v>20</v>
      </c>
    </row>
    <row r="45" spans="1:52" x14ac:dyDescent="0.2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row>
    <row r="46" spans="1:52" x14ac:dyDescent="0.2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row>
    <row r="47" spans="1:52" x14ac:dyDescent="0.2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row>
    <row r="48" spans="1:52" x14ac:dyDescent="0.2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row>
    <row r="49" spans="1:45" x14ac:dyDescent="0.25">
      <c r="A49" s="96"/>
      <c r="B49" s="96"/>
      <c r="C49" s="97"/>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row>
    <row r="50" spans="1:45" ht="15" customHeight="1" x14ac:dyDescent="0.25">
      <c r="A50" s="96"/>
      <c r="B50" s="96"/>
      <c r="C50" s="98"/>
      <c r="D50" s="98"/>
      <c r="E50" s="99"/>
      <c r="F50" s="99"/>
      <c r="G50" s="99"/>
      <c r="H50" s="99"/>
      <c r="I50" s="99"/>
      <c r="J50" s="99"/>
      <c r="K50" s="99"/>
      <c r="L50" s="99"/>
      <c r="M50" s="99"/>
      <c r="N50" s="99"/>
      <c r="O50" s="99"/>
      <c r="P50" s="99"/>
      <c r="Q50" s="99"/>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row>
    <row r="51" spans="1:45" ht="15" customHeight="1" x14ac:dyDescent="0.25">
      <c r="A51" s="96"/>
      <c r="B51" s="96"/>
      <c r="C51" s="101"/>
      <c r="D51" s="101"/>
      <c r="E51" s="99"/>
      <c r="F51" s="99"/>
      <c r="G51" s="99"/>
      <c r="H51" s="99"/>
      <c r="I51" s="99"/>
      <c r="J51" s="99"/>
      <c r="K51" s="99"/>
      <c r="L51" s="99"/>
      <c r="M51" s="99"/>
      <c r="N51" s="99"/>
      <c r="O51" s="99"/>
      <c r="P51" s="99"/>
      <c r="Q51" s="99"/>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row>
    <row r="52" spans="1:45" ht="15" customHeight="1" x14ac:dyDescent="0.25">
      <c r="A52" s="96"/>
      <c r="B52" s="96"/>
      <c r="C52" s="101"/>
      <c r="D52" s="101"/>
      <c r="E52" s="99"/>
      <c r="F52" s="99"/>
      <c r="G52" s="99"/>
      <c r="H52" s="99"/>
      <c r="I52" s="99"/>
      <c r="J52" s="102"/>
      <c r="K52" s="99"/>
      <c r="L52" s="99"/>
      <c r="M52" s="99"/>
      <c r="N52" s="99"/>
      <c r="O52" s="99"/>
      <c r="P52" s="99"/>
      <c r="Q52" s="99"/>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row>
    <row r="53" spans="1:45" ht="15" customHeight="1" x14ac:dyDescent="0.25">
      <c r="A53" s="96"/>
      <c r="B53" s="96"/>
      <c r="C53" s="101"/>
      <c r="D53" s="101"/>
      <c r="E53" s="99"/>
      <c r="F53" s="99"/>
      <c r="G53" s="99"/>
      <c r="H53" s="99"/>
      <c r="I53" s="99"/>
      <c r="J53" s="99"/>
      <c r="K53" s="99"/>
      <c r="L53" s="99"/>
      <c r="M53" s="99"/>
      <c r="N53" s="99"/>
      <c r="O53" s="99"/>
      <c r="P53" s="99"/>
      <c r="Q53" s="99"/>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row>
    <row r="54" spans="1:45" ht="15" customHeight="1" x14ac:dyDescent="0.25">
      <c r="A54" s="96"/>
      <c r="B54" s="96"/>
      <c r="C54" s="101"/>
      <c r="D54" s="101"/>
      <c r="E54" s="99"/>
      <c r="F54" s="99"/>
      <c r="G54" s="99"/>
      <c r="H54" s="99"/>
      <c r="I54" s="99"/>
      <c r="J54" s="99"/>
      <c r="K54" s="99"/>
      <c r="L54" s="99"/>
      <c r="M54" s="99"/>
      <c r="N54" s="99"/>
      <c r="O54" s="99"/>
      <c r="P54" s="99"/>
      <c r="Q54" s="99"/>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row>
    <row r="55" spans="1:45" ht="14.4" x14ac:dyDescent="0.3">
      <c r="A55" s="96"/>
      <c r="B55" s="96"/>
      <c r="C55" s="103"/>
      <c r="D55" s="103"/>
      <c r="E55" s="103"/>
      <c r="F55" s="103"/>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row>
    <row r="56" spans="1:45" ht="15" customHeight="1" x14ac:dyDescent="0.25">
      <c r="A56" s="96"/>
      <c r="B56" s="96"/>
      <c r="C56" s="97"/>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row>
    <row r="57" spans="1:45" x14ac:dyDescent="0.25">
      <c r="A57" s="96"/>
      <c r="B57" s="96"/>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row>
    <row r="58" spans="1:45" ht="14.25" customHeight="1" x14ac:dyDescent="0.25">
      <c r="A58" s="96"/>
      <c r="B58" s="96"/>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row>
    <row r="59" spans="1:45" x14ac:dyDescent="0.25">
      <c r="A59" s="96"/>
      <c r="B59" s="96"/>
      <c r="C59" s="105"/>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0"/>
      <c r="AC59" s="100"/>
      <c r="AD59" s="100"/>
      <c r="AE59" s="100"/>
      <c r="AF59" s="99"/>
      <c r="AG59" s="99"/>
      <c r="AH59" s="99"/>
      <c r="AI59" s="99"/>
      <c r="AJ59" s="99"/>
      <c r="AK59" s="99"/>
      <c r="AL59" s="99"/>
      <c r="AM59" s="99"/>
      <c r="AN59" s="99"/>
      <c r="AO59" s="99"/>
      <c r="AP59" s="99"/>
      <c r="AQ59" s="99"/>
      <c r="AR59" s="99"/>
      <c r="AS59" s="99"/>
    </row>
    <row r="60" spans="1:45" x14ac:dyDescent="0.25">
      <c r="A60" s="96"/>
      <c r="B60" s="96"/>
      <c r="C60" s="105"/>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0"/>
      <c r="AC60" s="100"/>
      <c r="AD60" s="100"/>
      <c r="AE60" s="100"/>
      <c r="AF60" s="99"/>
      <c r="AG60" s="99"/>
      <c r="AH60" s="99"/>
      <c r="AI60" s="99"/>
      <c r="AJ60" s="99"/>
      <c r="AK60" s="99"/>
      <c r="AL60" s="99"/>
      <c r="AM60" s="99"/>
      <c r="AN60" s="99"/>
      <c r="AO60" s="99"/>
      <c r="AP60" s="99"/>
      <c r="AQ60" s="99"/>
      <c r="AR60" s="99"/>
      <c r="AS60" s="99"/>
    </row>
    <row r="61" spans="1:45" x14ac:dyDescent="0.25">
      <c r="A61" s="96"/>
      <c r="B61" s="96"/>
      <c r="C61" s="105"/>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0"/>
      <c r="AC61" s="100"/>
      <c r="AD61" s="100"/>
      <c r="AE61" s="100"/>
      <c r="AF61" s="99"/>
      <c r="AG61" s="99"/>
      <c r="AH61" s="99"/>
      <c r="AI61" s="99"/>
      <c r="AJ61" s="99"/>
      <c r="AK61" s="99"/>
      <c r="AL61" s="99"/>
      <c r="AM61" s="99"/>
      <c r="AN61" s="99"/>
      <c r="AO61" s="99"/>
      <c r="AP61" s="99"/>
      <c r="AQ61" s="99"/>
      <c r="AR61" s="99"/>
      <c r="AS61" s="99"/>
    </row>
    <row r="62" spans="1:45" x14ac:dyDescent="0.25">
      <c r="A62" s="96"/>
      <c r="B62" s="96"/>
      <c r="C62" s="105"/>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0"/>
      <c r="AC62" s="100"/>
      <c r="AD62" s="100"/>
      <c r="AE62" s="100"/>
      <c r="AF62" s="99"/>
      <c r="AG62" s="99"/>
      <c r="AH62" s="99"/>
      <c r="AI62" s="99"/>
      <c r="AJ62" s="99"/>
      <c r="AK62" s="99"/>
      <c r="AL62" s="99"/>
      <c r="AM62" s="99"/>
      <c r="AN62" s="99"/>
      <c r="AO62" s="99"/>
      <c r="AP62" s="99"/>
      <c r="AQ62" s="99"/>
      <c r="AR62" s="99"/>
      <c r="AS62" s="99"/>
    </row>
    <row r="63" spans="1:45" x14ac:dyDescent="0.25">
      <c r="A63" s="96"/>
      <c r="B63" s="96"/>
      <c r="C63" s="105"/>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0"/>
      <c r="AC63" s="100"/>
      <c r="AD63" s="100"/>
      <c r="AE63" s="100"/>
      <c r="AF63" s="99"/>
      <c r="AG63" s="99"/>
      <c r="AH63" s="99"/>
      <c r="AI63" s="99"/>
      <c r="AJ63" s="99"/>
      <c r="AK63" s="99"/>
      <c r="AL63" s="99"/>
      <c r="AM63" s="99"/>
      <c r="AN63" s="99"/>
      <c r="AO63" s="99"/>
      <c r="AP63" s="99"/>
      <c r="AQ63" s="99"/>
      <c r="AR63" s="99"/>
      <c r="AS63" s="99"/>
    </row>
    <row r="64" spans="1:45" x14ac:dyDescent="0.25">
      <c r="A64" s="96"/>
      <c r="B64" s="96"/>
      <c r="C64" s="105"/>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0"/>
      <c r="AC64" s="100"/>
      <c r="AD64" s="100"/>
      <c r="AE64" s="100"/>
      <c r="AF64" s="99"/>
      <c r="AG64" s="99"/>
      <c r="AH64" s="99"/>
      <c r="AI64" s="99"/>
      <c r="AJ64" s="99"/>
      <c r="AK64" s="99"/>
      <c r="AL64" s="99"/>
      <c r="AM64" s="99"/>
      <c r="AN64" s="99"/>
      <c r="AO64" s="99"/>
      <c r="AP64" s="99"/>
      <c r="AQ64" s="99"/>
      <c r="AR64" s="99"/>
      <c r="AS64" s="99"/>
    </row>
    <row r="65" spans="1:45" x14ac:dyDescent="0.25">
      <c r="A65" s="96"/>
      <c r="B65" s="96"/>
      <c r="C65" s="105"/>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0"/>
      <c r="AC65" s="100"/>
      <c r="AD65" s="100"/>
      <c r="AE65" s="100"/>
      <c r="AF65" s="99"/>
      <c r="AG65" s="99"/>
      <c r="AH65" s="99"/>
      <c r="AI65" s="99"/>
      <c r="AJ65" s="99"/>
      <c r="AK65" s="99"/>
      <c r="AL65" s="99"/>
      <c r="AM65" s="99"/>
      <c r="AN65" s="99"/>
      <c r="AO65" s="99"/>
      <c r="AP65" s="99"/>
      <c r="AQ65" s="99"/>
      <c r="AR65" s="99"/>
      <c r="AS65" s="99"/>
    </row>
    <row r="66" spans="1:45" x14ac:dyDescent="0.25">
      <c r="A66" s="96"/>
      <c r="B66" s="96"/>
      <c r="C66" s="105"/>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0"/>
      <c r="AC66" s="100"/>
      <c r="AD66" s="100"/>
      <c r="AE66" s="100"/>
      <c r="AF66" s="99"/>
      <c r="AG66" s="99"/>
      <c r="AH66" s="99"/>
      <c r="AI66" s="99"/>
      <c r="AJ66" s="99"/>
      <c r="AK66" s="99"/>
      <c r="AL66" s="99"/>
      <c r="AM66" s="99"/>
      <c r="AN66" s="99"/>
      <c r="AO66" s="99"/>
      <c r="AP66" s="99"/>
      <c r="AQ66" s="99"/>
      <c r="AR66" s="99"/>
      <c r="AS66" s="99"/>
    </row>
    <row r="67" spans="1:45" x14ac:dyDescent="0.25">
      <c r="A67" s="96"/>
      <c r="B67" s="96"/>
      <c r="C67" s="105"/>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0"/>
      <c r="AC67" s="100"/>
      <c r="AD67" s="100"/>
      <c r="AE67" s="100"/>
      <c r="AF67" s="99"/>
      <c r="AG67" s="99"/>
      <c r="AH67" s="99"/>
      <c r="AI67" s="99"/>
      <c r="AJ67" s="99"/>
      <c r="AK67" s="99"/>
      <c r="AL67" s="99"/>
      <c r="AM67" s="99"/>
      <c r="AN67" s="99"/>
      <c r="AO67" s="99"/>
      <c r="AP67" s="99"/>
      <c r="AQ67" s="99"/>
      <c r="AR67" s="99"/>
      <c r="AS67" s="99"/>
    </row>
    <row r="68" spans="1:45" x14ac:dyDescent="0.25">
      <c r="A68" s="96"/>
      <c r="B68" s="96"/>
      <c r="C68" s="105"/>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0"/>
      <c r="AC68" s="100"/>
      <c r="AD68" s="100"/>
      <c r="AE68" s="100"/>
      <c r="AF68" s="99"/>
      <c r="AG68" s="99"/>
      <c r="AH68" s="99"/>
      <c r="AI68" s="99"/>
      <c r="AJ68" s="99"/>
      <c r="AK68" s="99"/>
      <c r="AL68" s="99"/>
      <c r="AM68" s="99"/>
      <c r="AN68" s="99"/>
      <c r="AO68" s="99"/>
      <c r="AP68" s="99"/>
      <c r="AQ68" s="99"/>
      <c r="AR68" s="99"/>
      <c r="AS68" s="99"/>
    </row>
    <row r="69" spans="1:45" x14ac:dyDescent="0.25">
      <c r="A69" s="96"/>
      <c r="B69" s="96"/>
      <c r="C69" s="105"/>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0"/>
      <c r="AC69" s="100"/>
      <c r="AD69" s="100"/>
      <c r="AE69" s="100"/>
      <c r="AF69" s="99"/>
      <c r="AG69" s="99"/>
      <c r="AH69" s="99"/>
      <c r="AI69" s="99"/>
      <c r="AJ69" s="99"/>
      <c r="AK69" s="99"/>
      <c r="AL69" s="99"/>
      <c r="AM69" s="99"/>
      <c r="AN69" s="99"/>
      <c r="AO69" s="99"/>
      <c r="AP69" s="99"/>
      <c r="AQ69" s="99"/>
      <c r="AR69" s="99"/>
      <c r="AS69" s="99"/>
    </row>
    <row r="70" spans="1:45" x14ac:dyDescent="0.25">
      <c r="A70" s="96"/>
      <c r="B70" s="96"/>
      <c r="C70" s="105"/>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0"/>
      <c r="AC70" s="100"/>
      <c r="AD70" s="100"/>
      <c r="AE70" s="100"/>
      <c r="AF70" s="99"/>
      <c r="AG70" s="99"/>
      <c r="AH70" s="99"/>
      <c r="AI70" s="99"/>
      <c r="AJ70" s="99"/>
      <c r="AK70" s="99"/>
      <c r="AL70" s="99"/>
      <c r="AM70" s="99"/>
      <c r="AN70" s="99"/>
      <c r="AO70" s="99"/>
      <c r="AP70" s="99"/>
      <c r="AQ70" s="99"/>
      <c r="AR70" s="99"/>
      <c r="AS70" s="99"/>
    </row>
    <row r="71" spans="1:45" x14ac:dyDescent="0.25">
      <c r="A71" s="96"/>
      <c r="B71" s="96"/>
      <c r="C71" s="105"/>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0"/>
      <c r="AC71" s="100"/>
      <c r="AD71" s="100"/>
      <c r="AE71" s="100"/>
      <c r="AF71" s="99"/>
      <c r="AG71" s="99"/>
      <c r="AH71" s="99"/>
      <c r="AI71" s="99"/>
      <c r="AJ71" s="99"/>
      <c r="AK71" s="99"/>
      <c r="AL71" s="99"/>
      <c r="AM71" s="99"/>
      <c r="AN71" s="99"/>
      <c r="AO71" s="99"/>
      <c r="AP71" s="99"/>
      <c r="AQ71" s="99"/>
      <c r="AR71" s="99"/>
      <c r="AS71" s="99"/>
    </row>
    <row r="72" spans="1:45" ht="15" customHeight="1" x14ac:dyDescent="0.25">
      <c r="A72" s="96"/>
      <c r="B72" s="96"/>
      <c r="C72" s="105"/>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0"/>
      <c r="AC72" s="100"/>
      <c r="AD72" s="100"/>
      <c r="AE72" s="100"/>
      <c r="AF72" s="99"/>
      <c r="AG72" s="99"/>
      <c r="AH72" s="99"/>
      <c r="AI72" s="99"/>
      <c r="AJ72" s="99"/>
      <c r="AK72" s="99"/>
      <c r="AL72" s="99"/>
      <c r="AM72" s="99"/>
      <c r="AN72" s="99"/>
      <c r="AO72" s="99"/>
      <c r="AP72" s="99"/>
      <c r="AQ72" s="99"/>
      <c r="AR72" s="99"/>
      <c r="AS72" s="99"/>
    </row>
    <row r="73" spans="1:45" ht="15" customHeight="1" x14ac:dyDescent="0.25">
      <c r="A73" s="96"/>
      <c r="B73" s="96"/>
      <c r="C73" s="105"/>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0"/>
      <c r="AC73" s="100"/>
      <c r="AD73" s="100"/>
      <c r="AE73" s="100"/>
      <c r="AF73" s="99"/>
      <c r="AG73" s="99"/>
      <c r="AH73" s="99"/>
      <c r="AI73" s="99"/>
      <c r="AJ73" s="99"/>
      <c r="AK73" s="99"/>
      <c r="AL73" s="99"/>
      <c r="AM73" s="99"/>
      <c r="AN73" s="99"/>
      <c r="AO73" s="99"/>
      <c r="AP73" s="99"/>
      <c r="AQ73" s="99"/>
      <c r="AR73" s="99"/>
      <c r="AS73" s="99"/>
    </row>
    <row r="74" spans="1:45" x14ac:dyDescent="0.25">
      <c r="A74" s="96"/>
      <c r="B74" s="96"/>
      <c r="C74" s="105"/>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0"/>
      <c r="AC74" s="100"/>
      <c r="AD74" s="100"/>
      <c r="AE74" s="100"/>
      <c r="AF74" s="99"/>
      <c r="AG74" s="99"/>
      <c r="AH74" s="99"/>
      <c r="AI74" s="99"/>
      <c r="AJ74" s="99"/>
      <c r="AK74" s="99"/>
      <c r="AL74" s="99"/>
      <c r="AM74" s="99"/>
      <c r="AN74" s="99"/>
      <c r="AO74" s="99"/>
      <c r="AP74" s="99"/>
      <c r="AQ74" s="99"/>
      <c r="AR74" s="99"/>
      <c r="AS74" s="99"/>
    </row>
    <row r="75" spans="1:45" ht="15" customHeight="1" x14ac:dyDescent="0.25">
      <c r="A75" s="96"/>
      <c r="B75" s="96"/>
      <c r="C75" s="105"/>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0"/>
      <c r="AC75" s="100"/>
      <c r="AD75" s="100"/>
      <c r="AE75" s="100"/>
      <c r="AF75" s="99"/>
      <c r="AG75" s="99"/>
      <c r="AH75" s="99"/>
      <c r="AI75" s="99"/>
      <c r="AJ75" s="99"/>
      <c r="AK75" s="99"/>
      <c r="AL75" s="99"/>
      <c r="AM75" s="99"/>
      <c r="AN75" s="99"/>
      <c r="AO75" s="99"/>
      <c r="AP75" s="99"/>
      <c r="AQ75" s="99"/>
      <c r="AR75" s="99"/>
      <c r="AS75" s="99"/>
    </row>
    <row r="76" spans="1:45" ht="15" customHeight="1" x14ac:dyDescent="0.25">
      <c r="A76" s="96"/>
      <c r="B76" s="96"/>
      <c r="C76" s="105"/>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0"/>
      <c r="AC76" s="100"/>
      <c r="AD76" s="100"/>
      <c r="AE76" s="100"/>
      <c r="AF76" s="99"/>
      <c r="AG76" s="99"/>
      <c r="AH76" s="99"/>
      <c r="AI76" s="99"/>
      <c r="AJ76" s="99"/>
      <c r="AK76" s="99"/>
      <c r="AL76" s="99"/>
      <c r="AM76" s="99"/>
      <c r="AN76" s="99"/>
      <c r="AO76" s="99"/>
      <c r="AP76" s="99"/>
      <c r="AQ76" s="99"/>
      <c r="AR76" s="99"/>
      <c r="AS76" s="99"/>
    </row>
    <row r="77" spans="1:45" ht="15" customHeight="1" x14ac:dyDescent="0.25">
      <c r="A77" s="96"/>
      <c r="B77" s="96"/>
      <c r="C77" s="105"/>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0"/>
      <c r="AC77" s="100"/>
      <c r="AD77" s="100"/>
      <c r="AE77" s="100"/>
      <c r="AF77" s="99"/>
      <c r="AG77" s="99"/>
      <c r="AH77" s="99"/>
      <c r="AI77" s="99"/>
      <c r="AJ77" s="99"/>
      <c r="AK77" s="99"/>
      <c r="AL77" s="99"/>
      <c r="AM77" s="99"/>
      <c r="AN77" s="99"/>
      <c r="AO77" s="99"/>
      <c r="AP77" s="99"/>
      <c r="AQ77" s="99"/>
      <c r="AR77" s="99"/>
      <c r="AS77" s="99"/>
    </row>
    <row r="78" spans="1:45" ht="15" customHeight="1" x14ac:dyDescent="0.25">
      <c r="A78" s="96"/>
      <c r="B78" s="96"/>
      <c r="C78" s="105"/>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0"/>
      <c r="AC78" s="100"/>
      <c r="AD78" s="100"/>
      <c r="AE78" s="100"/>
      <c r="AF78" s="99"/>
      <c r="AG78" s="99"/>
      <c r="AH78" s="99"/>
      <c r="AI78" s="99"/>
      <c r="AJ78" s="99"/>
      <c r="AK78" s="99"/>
      <c r="AL78" s="99"/>
      <c r="AM78" s="99"/>
      <c r="AN78" s="99"/>
      <c r="AO78" s="99"/>
      <c r="AP78" s="99"/>
      <c r="AQ78" s="99"/>
      <c r="AR78" s="99"/>
      <c r="AS78" s="99"/>
    </row>
    <row r="79" spans="1:45" x14ac:dyDescent="0.25">
      <c r="A79" s="96"/>
      <c r="B79" s="96"/>
      <c r="C79" s="105"/>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0"/>
      <c r="AC79" s="100"/>
      <c r="AD79" s="100"/>
      <c r="AE79" s="100"/>
      <c r="AF79" s="99"/>
      <c r="AG79" s="99"/>
      <c r="AH79" s="99"/>
      <c r="AI79" s="99"/>
      <c r="AJ79" s="99"/>
      <c r="AK79" s="99"/>
      <c r="AL79" s="99"/>
      <c r="AM79" s="99"/>
      <c r="AN79" s="99"/>
      <c r="AO79" s="99"/>
      <c r="AP79" s="99"/>
      <c r="AQ79" s="99"/>
      <c r="AR79" s="99"/>
      <c r="AS79" s="99"/>
    </row>
    <row r="80" spans="1:45" ht="15" customHeight="1" x14ac:dyDescent="0.25">
      <c r="A80" s="96"/>
      <c r="B80" s="96"/>
      <c r="C80" s="105"/>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0"/>
      <c r="AC80" s="100"/>
      <c r="AD80" s="100"/>
      <c r="AE80" s="100"/>
      <c r="AF80" s="99"/>
      <c r="AG80" s="99"/>
      <c r="AH80" s="99"/>
      <c r="AI80" s="99"/>
      <c r="AJ80" s="99"/>
      <c r="AK80" s="99"/>
      <c r="AL80" s="99"/>
      <c r="AM80" s="99"/>
      <c r="AN80" s="99"/>
      <c r="AO80" s="99"/>
      <c r="AP80" s="99"/>
      <c r="AQ80" s="99"/>
      <c r="AR80" s="99"/>
      <c r="AS80" s="99"/>
    </row>
    <row r="81" spans="1:45" x14ac:dyDescent="0.25">
      <c r="A81" s="96"/>
      <c r="B81" s="96"/>
      <c r="C81" s="105"/>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0"/>
      <c r="AC81" s="100"/>
      <c r="AD81" s="100"/>
      <c r="AE81" s="100"/>
      <c r="AF81" s="99"/>
      <c r="AG81" s="99"/>
      <c r="AH81" s="99"/>
      <c r="AI81" s="99"/>
      <c r="AJ81" s="99"/>
      <c r="AK81" s="99"/>
      <c r="AL81" s="99"/>
      <c r="AM81" s="99"/>
      <c r="AN81" s="99"/>
      <c r="AO81" s="99"/>
      <c r="AP81" s="99"/>
      <c r="AQ81" s="99"/>
      <c r="AR81" s="99"/>
      <c r="AS81" s="99"/>
    </row>
    <row r="82" spans="1:45" x14ac:dyDescent="0.25">
      <c r="A82" s="96"/>
      <c r="B82" s="96"/>
      <c r="C82" s="105"/>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0"/>
      <c r="AC82" s="100"/>
      <c r="AD82" s="100"/>
      <c r="AE82" s="100"/>
      <c r="AF82" s="99"/>
      <c r="AG82" s="99"/>
      <c r="AH82" s="99"/>
      <c r="AI82" s="99"/>
      <c r="AJ82" s="99"/>
      <c r="AK82" s="99"/>
      <c r="AL82" s="99"/>
      <c r="AM82" s="99"/>
      <c r="AN82" s="99"/>
      <c r="AO82" s="99"/>
      <c r="AP82" s="99"/>
      <c r="AQ82" s="99"/>
      <c r="AR82" s="99"/>
      <c r="AS82" s="99"/>
    </row>
    <row r="83" spans="1:45" x14ac:dyDescent="0.25">
      <c r="A83" s="96"/>
      <c r="B83" s="96"/>
      <c r="C83" s="105"/>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0"/>
      <c r="AC83" s="100"/>
      <c r="AD83" s="100"/>
      <c r="AE83" s="100"/>
      <c r="AF83" s="99"/>
      <c r="AG83" s="99"/>
      <c r="AH83" s="99"/>
      <c r="AI83" s="99"/>
      <c r="AJ83" s="99"/>
      <c r="AK83" s="99"/>
      <c r="AL83" s="99"/>
      <c r="AM83" s="99"/>
      <c r="AN83" s="99"/>
      <c r="AO83" s="99"/>
      <c r="AP83" s="99"/>
      <c r="AQ83" s="99"/>
      <c r="AR83" s="99"/>
      <c r="AS83" s="99"/>
    </row>
    <row r="84" spans="1:45" x14ac:dyDescent="0.25">
      <c r="A84" s="96"/>
      <c r="B84" s="96"/>
      <c r="C84" s="105"/>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0"/>
      <c r="AC84" s="100"/>
      <c r="AD84" s="100"/>
      <c r="AE84" s="100"/>
      <c r="AF84" s="99"/>
      <c r="AG84" s="99"/>
      <c r="AH84" s="99"/>
      <c r="AI84" s="99"/>
      <c r="AJ84" s="99"/>
      <c r="AK84" s="99"/>
      <c r="AL84" s="99"/>
      <c r="AM84" s="99"/>
      <c r="AN84" s="99"/>
      <c r="AO84" s="99"/>
      <c r="AP84" s="99"/>
      <c r="AQ84" s="99"/>
      <c r="AR84" s="99"/>
      <c r="AS84" s="99"/>
    </row>
    <row r="85" spans="1:45" x14ac:dyDescent="0.25">
      <c r="A85" s="96"/>
      <c r="B85" s="96"/>
      <c r="C85" s="105"/>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0"/>
      <c r="AC85" s="100"/>
      <c r="AD85" s="100"/>
      <c r="AE85" s="100"/>
      <c r="AF85" s="99"/>
      <c r="AG85" s="99"/>
      <c r="AH85" s="99"/>
      <c r="AI85" s="99"/>
      <c r="AJ85" s="99"/>
      <c r="AK85" s="99"/>
      <c r="AL85" s="99"/>
      <c r="AM85" s="99"/>
      <c r="AN85" s="99"/>
      <c r="AO85" s="99"/>
      <c r="AP85" s="99"/>
      <c r="AQ85" s="99"/>
      <c r="AR85" s="99"/>
      <c r="AS85" s="99"/>
    </row>
    <row r="86" spans="1:45" x14ac:dyDescent="0.25">
      <c r="A86" s="96"/>
      <c r="B86" s="96"/>
      <c r="C86" s="105"/>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0"/>
      <c r="AC86" s="100"/>
      <c r="AD86" s="100"/>
      <c r="AE86" s="100"/>
      <c r="AF86" s="99"/>
      <c r="AG86" s="99"/>
      <c r="AH86" s="99"/>
      <c r="AI86" s="99"/>
      <c r="AJ86" s="99"/>
      <c r="AK86" s="99"/>
      <c r="AL86" s="99"/>
      <c r="AM86" s="99"/>
      <c r="AN86" s="99"/>
      <c r="AO86" s="99"/>
      <c r="AP86" s="99"/>
      <c r="AQ86" s="99"/>
      <c r="AR86" s="99"/>
      <c r="AS86" s="99"/>
    </row>
    <row r="87" spans="1:45" ht="15" customHeight="1" x14ac:dyDescent="0.25">
      <c r="A87" s="96"/>
      <c r="B87" s="96"/>
      <c r="C87" s="105"/>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0"/>
      <c r="AC87" s="100"/>
      <c r="AD87" s="100"/>
      <c r="AE87" s="100"/>
      <c r="AF87" s="99"/>
      <c r="AG87" s="99"/>
      <c r="AH87" s="99"/>
      <c r="AI87" s="99"/>
      <c r="AJ87" s="99"/>
      <c r="AK87" s="99"/>
      <c r="AL87" s="99"/>
      <c r="AM87" s="99"/>
      <c r="AN87" s="99"/>
      <c r="AO87" s="99"/>
      <c r="AP87" s="99"/>
      <c r="AQ87" s="99"/>
      <c r="AR87" s="99"/>
      <c r="AS87" s="99"/>
    </row>
    <row r="88" spans="1:45" x14ac:dyDescent="0.25">
      <c r="A88" s="96"/>
      <c r="B88" s="96"/>
      <c r="C88" s="105"/>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0"/>
      <c r="AC88" s="100"/>
      <c r="AD88" s="100"/>
      <c r="AE88" s="100"/>
      <c r="AF88" s="99"/>
      <c r="AG88" s="99"/>
      <c r="AH88" s="99"/>
      <c r="AI88" s="99"/>
      <c r="AJ88" s="99"/>
      <c r="AK88" s="99"/>
      <c r="AL88" s="99"/>
      <c r="AM88" s="99"/>
      <c r="AN88" s="99"/>
      <c r="AO88" s="99"/>
      <c r="AP88" s="99"/>
      <c r="AQ88" s="99"/>
      <c r="AR88" s="99"/>
      <c r="AS88" s="99"/>
    </row>
    <row r="89" spans="1:45" ht="15" customHeight="1" x14ac:dyDescent="0.25">
      <c r="A89" s="96"/>
      <c r="B89" s="96"/>
      <c r="C89" s="105"/>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0"/>
      <c r="AC89" s="100"/>
      <c r="AD89" s="100"/>
      <c r="AE89" s="100"/>
      <c r="AF89" s="99"/>
      <c r="AG89" s="99"/>
      <c r="AH89" s="99"/>
      <c r="AI89" s="99"/>
      <c r="AJ89" s="99"/>
      <c r="AK89" s="99"/>
      <c r="AL89" s="99"/>
      <c r="AM89" s="99"/>
      <c r="AN89" s="99"/>
      <c r="AO89" s="99"/>
      <c r="AP89" s="99"/>
      <c r="AQ89" s="99"/>
      <c r="AR89" s="99"/>
      <c r="AS89" s="99"/>
    </row>
    <row r="90" spans="1:45" x14ac:dyDescent="0.25">
      <c r="A90" s="96"/>
      <c r="B90" s="96"/>
      <c r="C90" s="105"/>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0"/>
      <c r="AC90" s="100"/>
      <c r="AD90" s="100"/>
      <c r="AE90" s="100"/>
      <c r="AF90" s="99"/>
      <c r="AG90" s="99"/>
      <c r="AH90" s="99"/>
      <c r="AI90" s="99"/>
      <c r="AJ90" s="99"/>
      <c r="AK90" s="99"/>
      <c r="AL90" s="99"/>
      <c r="AM90" s="99"/>
      <c r="AN90" s="99"/>
      <c r="AO90" s="99"/>
      <c r="AP90" s="99"/>
      <c r="AQ90" s="99"/>
      <c r="AR90" s="99"/>
      <c r="AS90" s="99"/>
    </row>
    <row r="91" spans="1:45" x14ac:dyDescent="0.25">
      <c r="A91" s="96"/>
      <c r="B91" s="96"/>
      <c r="C91" s="100"/>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row>
    <row r="92" spans="1:45" x14ac:dyDescent="0.25">
      <c r="A92" s="96"/>
      <c r="B92" s="96"/>
      <c r="C92" s="107"/>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row>
    <row r="93" spans="1:45" x14ac:dyDescent="0.25">
      <c r="A93" s="96"/>
      <c r="B93" s="96"/>
      <c r="C93" s="107"/>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row>
    <row r="94" spans="1:45" x14ac:dyDescent="0.25">
      <c r="A94" s="96"/>
      <c r="B94" s="96"/>
      <c r="C94" s="107"/>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row>
    <row r="95" spans="1:45" x14ac:dyDescent="0.25">
      <c r="A95" s="96"/>
      <c r="B95" s="96"/>
      <c r="C95" s="107"/>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row>
    <row r="96" spans="1:45" x14ac:dyDescent="0.25">
      <c r="A96" s="96"/>
      <c r="B96" s="96"/>
      <c r="C96" s="107"/>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row>
    <row r="97" spans="1:45" ht="25.5" customHeight="1" x14ac:dyDescent="0.25">
      <c r="A97" s="96"/>
      <c r="B97" s="96"/>
      <c r="C97" s="107"/>
      <c r="D97" s="99"/>
      <c r="E97" s="99"/>
      <c r="F97" s="99"/>
      <c r="G97" s="99"/>
      <c r="H97" s="99"/>
      <c r="I97" s="99"/>
      <c r="J97" s="99"/>
      <c r="K97" s="99"/>
      <c r="L97" s="107"/>
      <c r="M97" s="107"/>
      <c r="N97" s="107"/>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row>
    <row r="98" spans="1:45" ht="14.4" x14ac:dyDescent="0.3">
      <c r="A98" s="96"/>
      <c r="B98" s="96"/>
      <c r="C98" s="103"/>
      <c r="D98" s="103"/>
      <c r="E98" s="103"/>
      <c r="F98" s="103"/>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row>
    <row r="99" spans="1:45" x14ac:dyDescent="0.25">
      <c r="A99" s="96"/>
      <c r="B99" s="96"/>
      <c r="C99" s="97"/>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row>
    <row r="100" spans="1:45" x14ac:dyDescent="0.25">
      <c r="A100" s="96"/>
      <c r="B100" s="96"/>
      <c r="C100" s="108"/>
      <c r="D100" s="96"/>
      <c r="E100" s="96"/>
      <c r="F100" s="96"/>
      <c r="G100" s="109"/>
      <c r="H100" s="96"/>
      <c r="I100" s="109"/>
      <c r="J100" s="109"/>
      <c r="K100" s="109"/>
      <c r="L100" s="96"/>
      <c r="M100" s="96"/>
      <c r="N100" s="96"/>
      <c r="O100" s="96"/>
      <c r="P100" s="99"/>
      <c r="Q100" s="99"/>
      <c r="R100" s="110"/>
      <c r="S100" s="110"/>
      <c r="T100" s="99"/>
      <c r="U100" s="110"/>
      <c r="V100" s="110"/>
      <c r="W100" s="110"/>
      <c r="X100" s="110"/>
      <c r="Y100" s="96"/>
      <c r="Z100" s="96"/>
      <c r="AA100" s="96"/>
      <c r="AB100" s="96"/>
      <c r="AC100" s="96"/>
      <c r="AD100" s="96"/>
      <c r="AE100" s="109"/>
      <c r="AF100" s="96"/>
      <c r="AG100" s="109"/>
      <c r="AH100" s="96"/>
      <c r="AI100" s="96"/>
      <c r="AJ100" s="96"/>
      <c r="AK100" s="96"/>
      <c r="AL100" s="96"/>
      <c r="AM100" s="96"/>
      <c r="AN100" s="96"/>
      <c r="AO100" s="96"/>
      <c r="AP100" s="96"/>
      <c r="AQ100" s="96"/>
      <c r="AR100" s="96"/>
      <c r="AS100" s="96"/>
    </row>
    <row r="101" spans="1:45" x14ac:dyDescent="0.25">
      <c r="A101" s="96"/>
      <c r="B101" s="96"/>
      <c r="C101" s="111"/>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row>
    <row r="102" spans="1:45" x14ac:dyDescent="0.25">
      <c r="A102" s="96"/>
      <c r="B102" s="96"/>
      <c r="C102" s="112"/>
      <c r="D102" s="112"/>
      <c r="E102" s="112"/>
      <c r="F102" s="112"/>
      <c r="G102" s="112"/>
      <c r="H102" s="112"/>
      <c r="I102" s="112"/>
      <c r="J102" s="112"/>
      <c r="K102" s="112"/>
      <c r="L102" s="112"/>
      <c r="M102" s="112"/>
      <c r="N102" s="112"/>
      <c r="O102" s="112"/>
      <c r="P102" s="112"/>
      <c r="Q102" s="112"/>
      <c r="R102" s="112"/>
      <c r="S102" s="112"/>
      <c r="T102" s="112"/>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row>
    <row r="103" spans="1:45" x14ac:dyDescent="0.25">
      <c r="A103" s="96"/>
      <c r="B103" s="96"/>
      <c r="C103" s="112"/>
      <c r="D103" s="112"/>
      <c r="E103" s="112"/>
      <c r="F103" s="112"/>
      <c r="G103" s="112"/>
      <c r="H103" s="112"/>
      <c r="I103" s="112"/>
      <c r="J103" s="112"/>
      <c r="K103" s="112"/>
      <c r="L103" s="112"/>
      <c r="M103" s="112"/>
      <c r="N103" s="112"/>
      <c r="O103" s="112"/>
      <c r="P103" s="112"/>
      <c r="Q103" s="112"/>
      <c r="R103" s="112"/>
      <c r="S103" s="112"/>
      <c r="T103" s="112"/>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row>
    <row r="104" spans="1:45" x14ac:dyDescent="0.25">
      <c r="A104" s="96"/>
      <c r="B104" s="96"/>
      <c r="C104" s="112"/>
      <c r="D104" s="112"/>
      <c r="E104" s="112"/>
      <c r="F104" s="112"/>
      <c r="G104" s="112"/>
      <c r="H104" s="112"/>
      <c r="I104" s="112"/>
      <c r="J104" s="112"/>
      <c r="K104" s="112"/>
      <c r="L104" s="112"/>
      <c r="M104" s="112"/>
      <c r="N104" s="112"/>
      <c r="O104" s="112"/>
      <c r="P104" s="112"/>
      <c r="Q104" s="112"/>
      <c r="R104" s="112"/>
      <c r="S104" s="112"/>
      <c r="T104" s="112"/>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row>
    <row r="105" spans="1:45" x14ac:dyDescent="0.25">
      <c r="A105" s="96"/>
      <c r="B105" s="96"/>
      <c r="C105" s="112"/>
      <c r="D105" s="112"/>
      <c r="E105" s="112"/>
      <c r="F105" s="112"/>
      <c r="G105" s="112"/>
      <c r="H105" s="112"/>
      <c r="I105" s="112"/>
      <c r="J105" s="112"/>
      <c r="K105" s="112"/>
      <c r="L105" s="112"/>
      <c r="M105" s="112"/>
      <c r="N105" s="112"/>
      <c r="O105" s="112"/>
      <c r="P105" s="112"/>
      <c r="Q105" s="112"/>
      <c r="R105" s="112"/>
      <c r="S105" s="112"/>
      <c r="T105" s="112"/>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row>
    <row r="106" spans="1:45" x14ac:dyDescent="0.25">
      <c r="A106" s="96"/>
      <c r="B106" s="96"/>
      <c r="C106" s="112"/>
      <c r="D106" s="112"/>
      <c r="E106" s="112"/>
      <c r="F106" s="112"/>
      <c r="G106" s="112"/>
      <c r="H106" s="112"/>
      <c r="I106" s="112"/>
      <c r="J106" s="112"/>
      <c r="K106" s="112"/>
      <c r="L106" s="112"/>
      <c r="M106" s="112"/>
      <c r="N106" s="112"/>
      <c r="O106" s="112"/>
      <c r="P106" s="112"/>
      <c r="Q106" s="112"/>
      <c r="R106" s="112"/>
      <c r="S106" s="112"/>
      <c r="T106" s="112"/>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row>
    <row r="107" spans="1:45" x14ac:dyDescent="0.25">
      <c r="A107" s="96"/>
      <c r="B107" s="96"/>
      <c r="C107" s="112"/>
      <c r="D107" s="112"/>
      <c r="E107" s="112"/>
      <c r="F107" s="112"/>
      <c r="G107" s="112"/>
      <c r="H107" s="112"/>
      <c r="I107" s="112"/>
      <c r="J107" s="112"/>
      <c r="K107" s="112"/>
      <c r="L107" s="112"/>
      <c r="M107" s="112"/>
      <c r="N107" s="112"/>
      <c r="O107" s="112"/>
      <c r="P107" s="112"/>
      <c r="Q107" s="112"/>
      <c r="R107" s="112"/>
      <c r="S107" s="112"/>
      <c r="T107" s="112"/>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row>
    <row r="108" spans="1:45" x14ac:dyDescent="0.25">
      <c r="A108" s="96"/>
      <c r="B108" s="96"/>
      <c r="C108" s="112"/>
      <c r="D108" s="112"/>
      <c r="E108" s="112"/>
      <c r="F108" s="112"/>
      <c r="G108" s="112"/>
      <c r="H108" s="112"/>
      <c r="I108" s="112"/>
      <c r="J108" s="112"/>
      <c r="K108" s="112"/>
      <c r="L108" s="112"/>
      <c r="M108" s="112"/>
      <c r="N108" s="112"/>
      <c r="O108" s="112"/>
      <c r="P108" s="112"/>
      <c r="Q108" s="112"/>
      <c r="R108" s="112"/>
      <c r="S108" s="112"/>
      <c r="T108" s="112"/>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row>
    <row r="109" spans="1:45" x14ac:dyDescent="0.25">
      <c r="A109" s="96"/>
      <c r="B109" s="96"/>
      <c r="C109" s="112"/>
      <c r="D109" s="112"/>
      <c r="E109" s="112"/>
      <c r="F109" s="112"/>
      <c r="G109" s="112"/>
      <c r="H109" s="112"/>
      <c r="I109" s="112"/>
      <c r="J109" s="112"/>
      <c r="K109" s="112"/>
      <c r="L109" s="112"/>
      <c r="M109" s="112"/>
      <c r="N109" s="112"/>
      <c r="O109" s="112"/>
      <c r="P109" s="112"/>
      <c r="Q109" s="112"/>
      <c r="R109" s="112"/>
      <c r="S109" s="112"/>
      <c r="T109" s="112"/>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row>
    <row r="110" spans="1:45" x14ac:dyDescent="0.25">
      <c r="A110" s="96"/>
      <c r="B110" s="96"/>
      <c r="C110" s="97"/>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row>
    <row r="111" spans="1:45" ht="15" customHeight="1" x14ac:dyDescent="0.25">
      <c r="A111" s="96"/>
      <c r="B111" s="96"/>
      <c r="C111" s="114"/>
      <c r="D111" s="114"/>
      <c r="E111" s="110"/>
      <c r="F111" s="110"/>
      <c r="G111" s="110"/>
      <c r="H111" s="110"/>
      <c r="I111" s="110"/>
      <c r="J111" s="110"/>
      <c r="K111" s="110"/>
      <c r="L111" s="110"/>
      <c r="M111" s="110"/>
      <c r="N111" s="110"/>
      <c r="O111" s="110"/>
      <c r="P111" s="110"/>
      <c r="Q111" s="110"/>
      <c r="R111" s="110"/>
      <c r="S111" s="110"/>
      <c r="T111" s="110"/>
      <c r="U111" s="71"/>
      <c r="V111" s="71"/>
      <c r="W111" s="71"/>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row>
    <row r="112" spans="1:45" ht="15" customHeight="1" x14ac:dyDescent="0.25">
      <c r="A112" s="96"/>
      <c r="B112" s="96"/>
      <c r="C112" s="115"/>
      <c r="D112" s="115"/>
      <c r="E112" s="115"/>
      <c r="F112" s="115"/>
      <c r="G112" s="115"/>
      <c r="H112" s="115"/>
      <c r="I112" s="115"/>
      <c r="J112" s="115"/>
      <c r="K112" s="115"/>
      <c r="L112" s="115"/>
      <c r="M112" s="115"/>
      <c r="N112" s="115"/>
      <c r="O112" s="115"/>
      <c r="P112" s="115"/>
      <c r="Q112" s="115"/>
      <c r="R112" s="115"/>
      <c r="S112" s="115"/>
      <c r="T112" s="115"/>
      <c r="U112" s="73"/>
      <c r="V112" s="73"/>
      <c r="W112" s="73"/>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row>
    <row r="113" spans="1:45" x14ac:dyDescent="0.25">
      <c r="A113" s="96"/>
      <c r="B113" s="96"/>
      <c r="C113" s="116"/>
      <c r="D113" s="110"/>
      <c r="E113" s="110"/>
      <c r="F113" s="110"/>
      <c r="G113" s="110"/>
      <c r="H113" s="110"/>
      <c r="I113" s="110"/>
      <c r="J113" s="116"/>
      <c r="K113" s="110"/>
      <c r="L113" s="110"/>
      <c r="M113" s="110"/>
      <c r="N113" s="110"/>
      <c r="O113" s="110"/>
      <c r="P113" s="110"/>
      <c r="Q113" s="110"/>
      <c r="R113" s="110"/>
      <c r="S113" s="110"/>
      <c r="T113" s="110"/>
      <c r="U113" s="73"/>
      <c r="V113" s="73"/>
      <c r="W113" s="73"/>
      <c r="X113" s="117"/>
      <c r="Y113" s="117"/>
      <c r="Z113" s="117"/>
      <c r="AA113" s="117"/>
      <c r="AB113" s="117"/>
      <c r="AC113" s="117"/>
      <c r="AD113" s="117"/>
      <c r="AE113" s="117"/>
      <c r="AF113" s="73"/>
      <c r="AG113" s="73"/>
      <c r="AH113" s="110"/>
      <c r="AI113" s="110"/>
      <c r="AJ113" s="110"/>
      <c r="AK113" s="110"/>
      <c r="AL113" s="110"/>
      <c r="AM113" s="110"/>
      <c r="AN113" s="110"/>
      <c r="AO113" s="110"/>
      <c r="AP113" s="110"/>
      <c r="AQ113" s="110"/>
      <c r="AR113" s="110"/>
      <c r="AS113" s="110"/>
    </row>
    <row r="114" spans="1:45" ht="14.25" customHeight="1" x14ac:dyDescent="0.25">
      <c r="A114" s="96"/>
      <c r="B114" s="96"/>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row>
    <row r="115" spans="1:45" ht="14.25" customHeight="1" x14ac:dyDescent="0.25">
      <c r="A115" s="96"/>
      <c r="B115" s="96"/>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row>
    <row r="116" spans="1:45" ht="15" customHeight="1" x14ac:dyDescent="0.25">
      <c r="A116" s="96"/>
      <c r="B116" s="96"/>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row>
    <row r="117" spans="1:45" ht="15" customHeight="1" x14ac:dyDescent="0.25">
      <c r="A117" s="96"/>
      <c r="B117" s="96"/>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row>
    <row r="118" spans="1:45" ht="14.4" x14ac:dyDescent="0.3">
      <c r="A118" s="96"/>
      <c r="B118" s="96"/>
      <c r="C118" s="103"/>
      <c r="D118" s="103"/>
      <c r="E118" s="103"/>
      <c r="F118" s="103"/>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row>
    <row r="119" spans="1:45" x14ac:dyDescent="0.25">
      <c r="A119" s="96"/>
      <c r="B119" s="96"/>
      <c r="C119" s="97"/>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row>
    <row r="120" spans="1:45" x14ac:dyDescent="0.25">
      <c r="A120" s="96"/>
      <c r="B120" s="96"/>
      <c r="C120" s="118"/>
      <c r="D120" s="118"/>
      <c r="E120" s="96"/>
      <c r="F120" s="96"/>
      <c r="G120" s="96"/>
      <c r="H120" s="96"/>
      <c r="I120" s="96"/>
      <c r="J120" s="96"/>
      <c r="K120" s="96"/>
      <c r="L120" s="96"/>
      <c r="M120" s="99"/>
      <c r="N120" s="110"/>
      <c r="O120" s="110"/>
      <c r="P120" s="110"/>
      <c r="Q120" s="110"/>
      <c r="R120" s="110"/>
      <c r="S120" s="73"/>
      <c r="T120" s="73"/>
      <c r="U120" s="73"/>
      <c r="V120" s="73"/>
      <c r="W120" s="73"/>
      <c r="X120" s="73"/>
      <c r="Y120" s="73"/>
      <c r="Z120" s="73"/>
      <c r="AA120" s="73"/>
      <c r="AB120" s="73"/>
      <c r="AC120" s="73"/>
      <c r="AD120" s="73"/>
      <c r="AE120" s="73"/>
      <c r="AF120" s="73"/>
      <c r="AG120" s="73"/>
      <c r="AH120" s="73"/>
      <c r="AI120" s="117"/>
      <c r="AJ120" s="117"/>
      <c r="AK120" s="117"/>
      <c r="AL120" s="117"/>
      <c r="AM120" s="117"/>
      <c r="AN120" s="117"/>
      <c r="AO120" s="117"/>
      <c r="AP120" s="117"/>
      <c r="AQ120" s="117"/>
      <c r="AR120" s="117"/>
      <c r="AS120" s="117"/>
    </row>
    <row r="121" spans="1:45" x14ac:dyDescent="0.25">
      <c r="A121" s="96"/>
      <c r="B121" s="96"/>
      <c r="C121" s="118"/>
      <c r="D121" s="118"/>
      <c r="E121" s="96"/>
      <c r="F121" s="118"/>
      <c r="G121" s="118"/>
      <c r="H121" s="96"/>
      <c r="I121" s="96"/>
      <c r="J121" s="96"/>
      <c r="K121" s="96"/>
      <c r="L121" s="96"/>
      <c r="M121" s="99"/>
      <c r="N121" s="110"/>
      <c r="O121" s="110"/>
      <c r="P121" s="110"/>
      <c r="Q121" s="110"/>
      <c r="R121" s="110"/>
      <c r="S121" s="73"/>
      <c r="T121" s="73"/>
      <c r="U121" s="73"/>
      <c r="V121" s="73"/>
      <c r="W121" s="73"/>
      <c r="X121" s="73"/>
      <c r="Y121" s="73"/>
      <c r="Z121" s="99"/>
      <c r="AA121" s="110"/>
      <c r="AB121" s="110"/>
      <c r="AC121" s="99"/>
      <c r="AD121" s="110"/>
      <c r="AE121" s="110"/>
      <c r="AF121" s="73"/>
      <c r="AG121" s="73"/>
      <c r="AH121" s="73"/>
      <c r="AI121" s="117"/>
      <c r="AJ121" s="117"/>
      <c r="AK121" s="117"/>
      <c r="AL121" s="117"/>
      <c r="AM121" s="117"/>
      <c r="AN121" s="117"/>
      <c r="AO121" s="117"/>
      <c r="AP121" s="117"/>
      <c r="AQ121" s="117"/>
      <c r="AR121" s="117"/>
      <c r="AS121" s="117"/>
    </row>
    <row r="122" spans="1:45" x14ac:dyDescent="0.25">
      <c r="A122" s="96"/>
      <c r="B122" s="96"/>
      <c r="C122" s="119"/>
      <c r="D122" s="119"/>
      <c r="E122" s="119"/>
      <c r="F122" s="120"/>
      <c r="G122" s="120"/>
      <c r="H122" s="118"/>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row>
    <row r="123" spans="1:45" x14ac:dyDescent="0.25">
      <c r="A123" s="96"/>
      <c r="B123" s="96"/>
      <c r="C123" s="119"/>
      <c r="D123" s="119"/>
      <c r="E123" s="119"/>
      <c r="F123" s="120"/>
      <c r="G123" s="120"/>
      <c r="H123" s="118"/>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row>
    <row r="124" spans="1:45" x14ac:dyDescent="0.25">
      <c r="A124" s="96"/>
      <c r="B124" s="96"/>
      <c r="C124" s="119"/>
      <c r="D124" s="119"/>
      <c r="E124" s="119"/>
      <c r="F124" s="120"/>
      <c r="G124" s="120"/>
      <c r="H124" s="118"/>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row>
    <row r="125" spans="1:45" x14ac:dyDescent="0.25">
      <c r="A125" s="96"/>
      <c r="B125" s="96"/>
      <c r="C125" s="119"/>
      <c r="D125" s="119"/>
      <c r="E125" s="119"/>
      <c r="F125" s="120"/>
      <c r="G125" s="120"/>
      <c r="H125" s="118"/>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row>
    <row r="126" spans="1:45" x14ac:dyDescent="0.25">
      <c r="A126" s="96"/>
      <c r="B126" s="96"/>
      <c r="C126" s="119"/>
      <c r="D126" s="119"/>
      <c r="E126" s="119"/>
      <c r="F126" s="120"/>
      <c r="G126" s="120"/>
      <c r="H126" s="118"/>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row>
    <row r="127" spans="1:45" x14ac:dyDescent="0.25">
      <c r="A127" s="96"/>
      <c r="B127" s="96"/>
      <c r="C127" s="119"/>
      <c r="D127" s="119"/>
      <c r="E127" s="119"/>
      <c r="F127" s="120"/>
      <c r="G127" s="120"/>
      <c r="H127" s="118"/>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row>
    <row r="128" spans="1:45" x14ac:dyDescent="0.25">
      <c r="A128" s="96"/>
      <c r="B128" s="96"/>
      <c r="C128" s="119"/>
      <c r="D128" s="119"/>
      <c r="E128" s="119"/>
      <c r="F128" s="120"/>
      <c r="G128" s="120"/>
      <c r="H128" s="118"/>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row>
    <row r="129" spans="1:45" x14ac:dyDescent="0.25">
      <c r="A129" s="96"/>
      <c r="B129" s="96"/>
      <c r="C129" s="119"/>
      <c r="D129" s="119"/>
      <c r="E129" s="119"/>
      <c r="F129" s="120"/>
      <c r="G129" s="120"/>
      <c r="H129" s="118"/>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row>
    <row r="130" spans="1:45" x14ac:dyDescent="0.25">
      <c r="A130" s="96"/>
      <c r="B130" s="96"/>
      <c r="C130" s="119"/>
      <c r="D130" s="119"/>
      <c r="E130" s="119"/>
      <c r="F130" s="120"/>
      <c r="G130" s="120"/>
      <c r="H130" s="118"/>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row>
    <row r="131" spans="1:45" x14ac:dyDescent="0.25">
      <c r="A131" s="96"/>
      <c r="B131" s="96"/>
      <c r="C131" s="119"/>
      <c r="D131" s="119"/>
      <c r="E131" s="119"/>
      <c r="F131" s="120"/>
      <c r="G131" s="120"/>
      <c r="H131" s="118"/>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row>
    <row r="132" spans="1:45" x14ac:dyDescent="0.25">
      <c r="A132" s="96"/>
      <c r="B132" s="96"/>
      <c r="C132" s="119"/>
      <c r="D132" s="119"/>
      <c r="E132" s="119"/>
      <c r="F132" s="120"/>
      <c r="G132" s="120"/>
      <c r="H132" s="118"/>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row>
    <row r="133" spans="1:45" x14ac:dyDescent="0.25">
      <c r="A133" s="96"/>
      <c r="B133" s="96"/>
      <c r="C133" s="119"/>
      <c r="D133" s="119"/>
      <c r="E133" s="119"/>
      <c r="F133" s="120"/>
      <c r="G133" s="120"/>
      <c r="H133" s="118"/>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row>
    <row r="134" spans="1:45" x14ac:dyDescent="0.25">
      <c r="A134" s="96"/>
      <c r="B134" s="96"/>
      <c r="C134" s="119"/>
      <c r="D134" s="119"/>
      <c r="E134" s="119"/>
      <c r="F134" s="120"/>
      <c r="G134" s="120"/>
      <c r="H134" s="118"/>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row>
    <row r="135" spans="1:45" x14ac:dyDescent="0.25">
      <c r="A135" s="96"/>
      <c r="B135" s="96"/>
      <c r="C135" s="119"/>
      <c r="D135" s="119"/>
      <c r="E135" s="119"/>
      <c r="F135" s="120"/>
      <c r="G135" s="120"/>
      <c r="H135" s="118"/>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row>
    <row r="136" spans="1:45" x14ac:dyDescent="0.25">
      <c r="A136" s="96"/>
      <c r="B136" s="96"/>
      <c r="C136" s="119"/>
      <c r="D136" s="119"/>
      <c r="E136" s="119"/>
      <c r="F136" s="120"/>
      <c r="G136" s="120"/>
      <c r="H136" s="118"/>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row>
    <row r="137" spans="1:45" x14ac:dyDescent="0.25">
      <c r="A137" s="96"/>
      <c r="B137" s="96"/>
      <c r="C137" s="119"/>
      <c r="D137" s="119"/>
      <c r="E137" s="119"/>
      <c r="F137" s="120"/>
      <c r="G137" s="120"/>
      <c r="H137" s="118"/>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row>
    <row r="138" spans="1:45" x14ac:dyDescent="0.25">
      <c r="A138" s="96"/>
      <c r="B138" s="96"/>
      <c r="C138" s="119"/>
      <c r="D138" s="119"/>
      <c r="E138" s="119"/>
      <c r="F138" s="120"/>
      <c r="G138" s="120"/>
      <c r="H138" s="118"/>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row>
    <row r="139" spans="1:45" x14ac:dyDescent="0.25">
      <c r="A139" s="96"/>
      <c r="B139" s="96"/>
      <c r="C139" s="119"/>
      <c r="D139" s="119"/>
      <c r="E139" s="119"/>
      <c r="F139" s="120"/>
      <c r="G139" s="120"/>
      <c r="H139" s="118"/>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row>
    <row r="140" spans="1:45" x14ac:dyDescent="0.25">
      <c r="A140" s="96"/>
      <c r="B140" s="96"/>
      <c r="C140" s="119"/>
      <c r="D140" s="119"/>
      <c r="E140" s="119"/>
      <c r="F140" s="120"/>
      <c r="G140" s="120"/>
      <c r="H140" s="118"/>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row>
    <row r="141" spans="1:45" x14ac:dyDescent="0.25">
      <c r="A141" s="96"/>
      <c r="B141" s="96"/>
      <c r="C141" s="119"/>
      <c r="D141" s="119"/>
      <c r="E141" s="119"/>
      <c r="F141" s="120"/>
      <c r="G141" s="120"/>
      <c r="H141" s="118"/>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row>
    <row r="142" spans="1:45" x14ac:dyDescent="0.25">
      <c r="A142" s="96"/>
      <c r="B142" s="96"/>
      <c r="C142" s="119"/>
      <c r="D142" s="119"/>
      <c r="E142" s="119"/>
      <c r="F142" s="120"/>
      <c r="G142" s="120"/>
      <c r="H142" s="118"/>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row>
    <row r="143" spans="1:45" x14ac:dyDescent="0.25">
      <c r="A143" s="96"/>
      <c r="B143" s="96"/>
      <c r="C143" s="119"/>
      <c r="D143" s="119"/>
      <c r="E143" s="119"/>
      <c r="F143" s="120"/>
      <c r="G143" s="120"/>
      <c r="H143" s="118"/>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row>
    <row r="144" spans="1:45" x14ac:dyDescent="0.25">
      <c r="A144" s="96"/>
      <c r="B144" s="96"/>
      <c r="C144" s="119"/>
      <c r="D144" s="119"/>
      <c r="E144" s="119"/>
      <c r="F144" s="120"/>
      <c r="G144" s="120"/>
      <c r="H144" s="118"/>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row>
    <row r="145" spans="1:45" x14ac:dyDescent="0.25">
      <c r="A145" s="96"/>
      <c r="B145" s="96"/>
      <c r="C145" s="119"/>
      <c r="D145" s="119"/>
      <c r="E145" s="119"/>
      <c r="F145" s="120"/>
      <c r="G145" s="120"/>
      <c r="H145" s="118"/>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row>
    <row r="146" spans="1:45" x14ac:dyDescent="0.25">
      <c r="A146" s="96"/>
      <c r="B146" s="96"/>
      <c r="C146" s="119"/>
      <c r="D146" s="119"/>
      <c r="E146" s="119"/>
      <c r="F146" s="120"/>
      <c r="G146" s="120"/>
      <c r="H146" s="118"/>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row>
    <row r="147" spans="1:45" x14ac:dyDescent="0.25">
      <c r="A147" s="96"/>
      <c r="B147" s="96"/>
      <c r="C147" s="119"/>
      <c r="D147" s="119"/>
      <c r="E147" s="119"/>
      <c r="F147" s="120"/>
      <c r="G147" s="120"/>
      <c r="H147" s="118"/>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row>
    <row r="148" spans="1:45" x14ac:dyDescent="0.25">
      <c r="A148" s="96"/>
      <c r="B148" s="96"/>
      <c r="C148" s="119"/>
      <c r="D148" s="119"/>
      <c r="E148" s="119"/>
      <c r="F148" s="120"/>
      <c r="G148" s="120"/>
      <c r="H148" s="118"/>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row>
    <row r="149" spans="1:45" x14ac:dyDescent="0.25">
      <c r="A149" s="96"/>
      <c r="B149" s="96"/>
      <c r="C149" s="119"/>
      <c r="D149" s="119"/>
      <c r="E149" s="119"/>
      <c r="F149" s="120"/>
      <c r="G149" s="120"/>
      <c r="H149" s="118"/>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row>
    <row r="150" spans="1:45" x14ac:dyDescent="0.25">
      <c r="A150" s="96"/>
      <c r="B150" s="96"/>
      <c r="C150" s="119"/>
      <c r="D150" s="119"/>
      <c r="E150" s="119"/>
      <c r="F150" s="120"/>
      <c r="G150" s="120"/>
      <c r="H150" s="118"/>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row>
    <row r="151" spans="1:45" x14ac:dyDescent="0.25">
      <c r="A151" s="96"/>
      <c r="B151" s="96"/>
      <c r="C151" s="119"/>
      <c r="D151" s="119"/>
      <c r="E151" s="119"/>
      <c r="F151" s="120"/>
      <c r="G151" s="120"/>
      <c r="H151" s="118"/>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row>
    <row r="152" spans="1:45" x14ac:dyDescent="0.25">
      <c r="A152" s="96"/>
      <c r="B152" s="96"/>
      <c r="C152" s="119"/>
      <c r="D152" s="119"/>
      <c r="E152" s="119"/>
      <c r="F152" s="120"/>
      <c r="G152" s="120"/>
      <c r="H152" s="118"/>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row>
    <row r="153" spans="1:45" x14ac:dyDescent="0.25">
      <c r="A153" s="96"/>
      <c r="B153" s="96"/>
      <c r="C153" s="119"/>
      <c r="D153" s="119"/>
      <c r="E153" s="119"/>
      <c r="F153" s="120"/>
      <c r="G153" s="120"/>
      <c r="H153" s="118"/>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row>
    <row r="154" spans="1:45" x14ac:dyDescent="0.25">
      <c r="A154" s="96"/>
      <c r="B154" s="96"/>
      <c r="C154" s="119"/>
      <c r="D154" s="119"/>
      <c r="E154" s="119"/>
      <c r="F154" s="120"/>
      <c r="G154" s="120"/>
      <c r="H154" s="118"/>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row>
    <row r="155" spans="1:45" x14ac:dyDescent="0.25">
      <c r="A155" s="96"/>
      <c r="B155" s="96"/>
      <c r="C155" s="119"/>
      <c r="D155" s="119"/>
      <c r="E155" s="119"/>
      <c r="F155" s="120"/>
      <c r="G155" s="120"/>
      <c r="H155" s="118"/>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row>
    <row r="156" spans="1:45" x14ac:dyDescent="0.25">
      <c r="A156" s="96"/>
      <c r="B156" s="96"/>
      <c r="C156" s="97"/>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row>
    <row r="157" spans="1:45" x14ac:dyDescent="0.25">
      <c r="A157" s="96"/>
      <c r="B157" s="96"/>
      <c r="C157" s="118"/>
      <c r="D157" s="118"/>
      <c r="E157" s="118"/>
      <c r="F157" s="73"/>
      <c r="G157" s="73"/>
      <c r="H157" s="73"/>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row>
    <row r="158" spans="1:45" x14ac:dyDescent="0.25">
      <c r="A158" s="96"/>
      <c r="B158" s="96"/>
      <c r="C158" s="118"/>
      <c r="D158" s="118"/>
      <c r="E158" s="118"/>
      <c r="F158" s="118"/>
      <c r="G158" s="118"/>
      <c r="H158" s="73"/>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row>
    <row r="159" spans="1:45" x14ac:dyDescent="0.25">
      <c r="A159" s="96"/>
      <c r="B159" s="96"/>
      <c r="C159" s="119"/>
      <c r="D159" s="119"/>
      <c r="E159" s="119"/>
      <c r="F159" s="120"/>
      <c r="G159" s="120"/>
      <c r="H159" s="118"/>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row>
    <row r="160" spans="1:45" x14ac:dyDescent="0.25">
      <c r="A160" s="96"/>
      <c r="B160" s="96"/>
      <c r="C160" s="119"/>
      <c r="D160" s="119"/>
      <c r="E160" s="119"/>
      <c r="F160" s="120"/>
      <c r="G160" s="120"/>
      <c r="H160" s="118"/>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row>
    <row r="161" spans="1:45" x14ac:dyDescent="0.25">
      <c r="A161" s="96"/>
      <c r="B161" s="96"/>
      <c r="C161" s="119"/>
      <c r="D161" s="119"/>
      <c r="E161" s="119"/>
      <c r="F161" s="120"/>
      <c r="G161" s="120"/>
      <c r="H161" s="118"/>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row>
    <row r="162" spans="1:45" x14ac:dyDescent="0.25">
      <c r="A162" s="96"/>
      <c r="B162" s="96"/>
      <c r="C162" s="119"/>
      <c r="D162" s="119"/>
      <c r="E162" s="119"/>
      <c r="F162" s="120"/>
      <c r="G162" s="120"/>
      <c r="H162" s="118"/>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row>
    <row r="163" spans="1:45" x14ac:dyDescent="0.25">
      <c r="A163" s="96"/>
      <c r="B163" s="96"/>
      <c r="C163" s="119"/>
      <c r="D163" s="119"/>
      <c r="E163" s="119"/>
      <c r="F163" s="120"/>
      <c r="G163" s="120"/>
      <c r="H163" s="118"/>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row>
    <row r="164" spans="1:45" x14ac:dyDescent="0.25">
      <c r="A164" s="96"/>
      <c r="B164" s="96"/>
      <c r="C164" s="119"/>
      <c r="D164" s="119"/>
      <c r="E164" s="119"/>
      <c r="F164" s="120"/>
      <c r="G164" s="120"/>
      <c r="H164" s="118"/>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row>
    <row r="165" spans="1:45" x14ac:dyDescent="0.25">
      <c r="A165" s="96"/>
      <c r="B165" s="96"/>
      <c r="C165" s="119"/>
      <c r="D165" s="119"/>
      <c r="E165" s="119"/>
      <c r="F165" s="120"/>
      <c r="G165" s="120"/>
      <c r="H165" s="118"/>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row>
    <row r="166" spans="1:45" x14ac:dyDescent="0.25">
      <c r="A166" s="96"/>
      <c r="B166" s="96"/>
      <c r="C166" s="119"/>
      <c r="D166" s="119"/>
      <c r="E166" s="119"/>
      <c r="F166" s="120"/>
      <c r="G166" s="120"/>
      <c r="H166" s="118"/>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row>
    <row r="167" spans="1:45" x14ac:dyDescent="0.25">
      <c r="A167" s="96"/>
      <c r="B167" s="96"/>
      <c r="C167" s="119"/>
      <c r="D167" s="119"/>
      <c r="E167" s="119"/>
      <c r="F167" s="120"/>
      <c r="G167" s="120"/>
      <c r="H167" s="118"/>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row>
    <row r="168" spans="1:45" x14ac:dyDescent="0.25">
      <c r="A168" s="96"/>
      <c r="B168" s="96"/>
      <c r="C168" s="119"/>
      <c r="D168" s="119"/>
      <c r="E168" s="119"/>
      <c r="F168" s="120"/>
      <c r="G168" s="120"/>
      <c r="H168" s="118"/>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row>
    <row r="169" spans="1:45" x14ac:dyDescent="0.25">
      <c r="A169" s="96"/>
      <c r="B169" s="96"/>
      <c r="C169" s="119"/>
      <c r="D169" s="119"/>
      <c r="E169" s="119"/>
      <c r="F169" s="120"/>
      <c r="G169" s="120"/>
      <c r="H169" s="118"/>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row>
    <row r="170" spans="1:45" x14ac:dyDescent="0.25">
      <c r="A170" s="96"/>
      <c r="B170" s="96"/>
      <c r="C170" s="119"/>
      <c r="D170" s="119"/>
      <c r="E170" s="119"/>
      <c r="F170" s="120"/>
      <c r="G170" s="120"/>
      <c r="H170" s="118"/>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row>
    <row r="171" spans="1:45" x14ac:dyDescent="0.25">
      <c r="A171" s="96"/>
      <c r="B171" s="96"/>
      <c r="C171" s="119"/>
      <c r="D171" s="119"/>
      <c r="E171" s="119"/>
      <c r="F171" s="120"/>
      <c r="G171" s="120"/>
      <c r="H171" s="118"/>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row>
    <row r="172" spans="1:45" x14ac:dyDescent="0.25">
      <c r="A172" s="96"/>
      <c r="B172" s="96"/>
      <c r="C172" s="119"/>
      <c r="D172" s="119"/>
      <c r="E172" s="119"/>
      <c r="F172" s="120"/>
      <c r="G172" s="120"/>
      <c r="H172" s="118"/>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row>
    <row r="173" spans="1:45" x14ac:dyDescent="0.25">
      <c r="A173" s="96"/>
      <c r="B173" s="96"/>
      <c r="C173" s="119"/>
      <c r="D173" s="119"/>
      <c r="E173" s="119"/>
      <c r="F173" s="120"/>
      <c r="G173" s="120"/>
      <c r="H173" s="118"/>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row>
    <row r="174" spans="1:45" x14ac:dyDescent="0.25">
      <c r="A174" s="96"/>
      <c r="B174" s="96"/>
      <c r="C174" s="119"/>
      <c r="D174" s="119"/>
      <c r="E174" s="119"/>
      <c r="F174" s="120"/>
      <c r="G174" s="120"/>
      <c r="H174" s="118"/>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row>
    <row r="175" spans="1:45" x14ac:dyDescent="0.25">
      <c r="A175" s="96"/>
      <c r="B175" s="96"/>
      <c r="C175" s="119"/>
      <c r="D175" s="119"/>
      <c r="E175" s="119"/>
      <c r="F175" s="120"/>
      <c r="G175" s="120"/>
      <c r="H175" s="118"/>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row>
    <row r="176" spans="1:45" x14ac:dyDescent="0.25">
      <c r="A176" s="96"/>
      <c r="B176" s="96"/>
      <c r="C176" s="119"/>
      <c r="D176" s="119"/>
      <c r="E176" s="119"/>
      <c r="F176" s="120"/>
      <c r="G176" s="120"/>
      <c r="H176" s="118"/>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row>
    <row r="177" spans="1:45" x14ac:dyDescent="0.25">
      <c r="A177" s="96"/>
      <c r="B177" s="96"/>
      <c r="C177" s="119"/>
      <c r="D177" s="119"/>
      <c r="E177" s="119"/>
      <c r="F177" s="120"/>
      <c r="G177" s="120"/>
      <c r="H177" s="118"/>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row>
    <row r="178" spans="1:45" x14ac:dyDescent="0.25">
      <c r="A178" s="96"/>
      <c r="B178" s="96"/>
      <c r="C178" s="119"/>
      <c r="D178" s="119"/>
      <c r="E178" s="119"/>
      <c r="F178" s="120"/>
      <c r="G178" s="120"/>
      <c r="H178" s="118"/>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row>
    <row r="179" spans="1:45" x14ac:dyDescent="0.25">
      <c r="A179" s="96"/>
      <c r="B179" s="96"/>
      <c r="C179" s="119"/>
      <c r="D179" s="119"/>
      <c r="E179" s="119"/>
      <c r="F179" s="120"/>
      <c r="G179" s="120"/>
      <c r="H179" s="118"/>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row>
    <row r="180" spans="1:45" x14ac:dyDescent="0.25">
      <c r="A180" s="96"/>
      <c r="B180" s="96"/>
      <c r="C180" s="119"/>
      <c r="D180" s="119"/>
      <c r="E180" s="119"/>
      <c r="F180" s="120"/>
      <c r="G180" s="120"/>
      <c r="H180" s="118"/>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row>
    <row r="181" spans="1:45" x14ac:dyDescent="0.25">
      <c r="A181" s="96"/>
      <c r="B181" s="96"/>
      <c r="C181" s="119"/>
      <c r="D181" s="119"/>
      <c r="E181" s="119"/>
      <c r="F181" s="120"/>
      <c r="G181" s="120"/>
      <c r="H181" s="118"/>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row>
    <row r="182" spans="1:45" x14ac:dyDescent="0.25">
      <c r="A182" s="96"/>
      <c r="B182" s="96"/>
      <c r="C182" s="119"/>
      <c r="D182" s="119"/>
      <c r="E182" s="119"/>
      <c r="F182" s="120"/>
      <c r="G182" s="120"/>
      <c r="H182" s="118"/>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row>
    <row r="183" spans="1:45" x14ac:dyDescent="0.25">
      <c r="A183" s="96"/>
      <c r="B183" s="96"/>
      <c r="C183" s="119"/>
      <c r="D183" s="119"/>
      <c r="E183" s="119"/>
      <c r="F183" s="120"/>
      <c r="G183" s="120"/>
      <c r="H183" s="118"/>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row>
    <row r="184" spans="1:45" x14ac:dyDescent="0.25">
      <c r="A184" s="96"/>
      <c r="B184" s="96"/>
      <c r="C184" s="119"/>
      <c r="D184" s="119"/>
      <c r="E184" s="119"/>
      <c r="F184" s="120"/>
      <c r="G184" s="120"/>
      <c r="H184" s="118"/>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row>
    <row r="185" spans="1:45" x14ac:dyDescent="0.25">
      <c r="A185" s="96"/>
      <c r="B185" s="96"/>
      <c r="C185" s="119"/>
      <c r="D185" s="119"/>
      <c r="E185" s="119"/>
      <c r="F185" s="120"/>
      <c r="G185" s="120"/>
      <c r="H185" s="118"/>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row>
    <row r="186" spans="1:45" x14ac:dyDescent="0.25">
      <c r="A186" s="96"/>
      <c r="B186" s="96"/>
      <c r="C186" s="119"/>
      <c r="D186" s="119"/>
      <c r="E186" s="119"/>
      <c r="F186" s="120"/>
      <c r="G186" s="120"/>
      <c r="H186" s="118"/>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row>
    <row r="187" spans="1:45" x14ac:dyDescent="0.25">
      <c r="A187" s="96"/>
      <c r="B187" s="96"/>
      <c r="C187" s="119"/>
      <c r="D187" s="119"/>
      <c r="E187" s="119"/>
      <c r="F187" s="120"/>
      <c r="G187" s="120"/>
      <c r="H187" s="118"/>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row>
    <row r="188" spans="1:45" x14ac:dyDescent="0.25">
      <c r="A188" s="96"/>
      <c r="B188" s="96"/>
      <c r="C188" s="119"/>
      <c r="D188" s="119"/>
      <c r="E188" s="119"/>
      <c r="F188" s="120"/>
      <c r="G188" s="120"/>
      <c r="H188" s="118"/>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row>
    <row r="189" spans="1:45" x14ac:dyDescent="0.25">
      <c r="A189" s="96"/>
      <c r="B189" s="96"/>
      <c r="C189" s="119"/>
      <c r="D189" s="119"/>
      <c r="E189" s="119"/>
      <c r="F189" s="120"/>
      <c r="G189" s="120"/>
      <c r="H189" s="118"/>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row>
    <row r="190" spans="1:45" x14ac:dyDescent="0.25">
      <c r="A190" s="96"/>
      <c r="B190" s="96"/>
      <c r="C190" s="119"/>
      <c r="D190" s="119"/>
      <c r="E190" s="119"/>
      <c r="F190" s="120"/>
      <c r="G190" s="120"/>
      <c r="H190" s="118"/>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row>
    <row r="191" spans="1:45" x14ac:dyDescent="0.25">
      <c r="A191" s="96"/>
      <c r="B191" s="96"/>
      <c r="C191" s="119"/>
      <c r="D191" s="119"/>
      <c r="E191" s="119"/>
      <c r="F191" s="120"/>
      <c r="G191" s="120"/>
      <c r="H191" s="118"/>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row>
    <row r="192" spans="1:45" x14ac:dyDescent="0.25">
      <c r="A192" s="96"/>
      <c r="B192" s="96"/>
      <c r="C192" s="119"/>
      <c r="D192" s="119"/>
      <c r="E192" s="119"/>
      <c r="F192" s="120"/>
      <c r="G192" s="120"/>
      <c r="H192" s="118"/>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row>
    <row r="193" spans="1:45" x14ac:dyDescent="0.25">
      <c r="A193" s="96"/>
      <c r="B193" s="96"/>
      <c r="C193" s="119"/>
      <c r="D193" s="119"/>
      <c r="E193" s="119"/>
      <c r="F193" s="120"/>
      <c r="G193" s="120"/>
      <c r="H193" s="118"/>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row>
    <row r="194" spans="1:45" x14ac:dyDescent="0.25">
      <c r="A194" s="96"/>
      <c r="B194" s="96"/>
      <c r="C194" s="119"/>
      <c r="D194" s="119"/>
      <c r="E194" s="119"/>
      <c r="F194" s="120"/>
      <c r="G194" s="120"/>
      <c r="H194" s="118"/>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row>
    <row r="195" spans="1:45" x14ac:dyDescent="0.25">
      <c r="A195" s="96"/>
      <c r="B195" s="96"/>
      <c r="C195" s="119"/>
      <c r="D195" s="119"/>
      <c r="E195" s="119"/>
      <c r="F195" s="120"/>
      <c r="G195" s="120"/>
      <c r="H195" s="118"/>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row>
    <row r="196" spans="1:45" x14ac:dyDescent="0.25">
      <c r="A196" s="96"/>
      <c r="B196" s="96"/>
      <c r="C196" s="119"/>
      <c r="D196" s="119"/>
      <c r="E196" s="119"/>
      <c r="F196" s="120"/>
      <c r="G196" s="120"/>
      <c r="H196" s="118"/>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row>
    <row r="197" spans="1:45" x14ac:dyDescent="0.25">
      <c r="A197" s="96"/>
      <c r="B197" s="96"/>
      <c r="C197" s="71"/>
      <c r="D197" s="71"/>
      <c r="E197" s="71"/>
      <c r="F197" s="71"/>
      <c r="G197" s="71"/>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row>
    <row r="198" spans="1:45" x14ac:dyDescent="0.25">
      <c r="A198" s="96"/>
      <c r="B198" s="96"/>
      <c r="C198" s="73"/>
      <c r="D198" s="73"/>
      <c r="E198" s="73"/>
      <c r="F198" s="73"/>
      <c r="G198" s="120"/>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row>
    <row r="199" spans="1:45" ht="38.25" customHeight="1" x14ac:dyDescent="0.25">
      <c r="A199" s="96"/>
      <c r="B199" s="96"/>
      <c r="C199" s="73"/>
      <c r="D199" s="73"/>
      <c r="E199" s="73"/>
      <c r="F199" s="73"/>
      <c r="G199" s="120"/>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row>
    <row r="200" spans="1:45" x14ac:dyDescent="0.25">
      <c r="A200" s="96"/>
      <c r="B200" s="96"/>
      <c r="C200" s="73"/>
      <c r="D200" s="73"/>
      <c r="E200" s="73"/>
      <c r="F200" s="73"/>
      <c r="G200" s="73"/>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row>
    <row r="201" spans="1:45" x14ac:dyDescent="0.25">
      <c r="A201" s="96"/>
      <c r="B201" s="96"/>
      <c r="C201" s="73"/>
      <c r="D201" s="73"/>
      <c r="E201" s="73"/>
      <c r="F201" s="73"/>
      <c r="G201" s="73"/>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row>
    <row r="202" spans="1:45" x14ac:dyDescent="0.25">
      <c r="A202" s="96"/>
      <c r="B202" s="96"/>
      <c r="C202" s="73"/>
      <c r="D202" s="73"/>
      <c r="E202" s="73"/>
      <c r="F202" s="73"/>
      <c r="G202" s="73"/>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row>
    <row r="203" spans="1:45" x14ac:dyDescent="0.25">
      <c r="A203" s="96"/>
      <c r="B203" s="96"/>
      <c r="C203" s="73"/>
      <c r="D203" s="73"/>
      <c r="E203" s="71"/>
      <c r="F203" s="71"/>
      <c r="G203" s="71"/>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row>
    <row r="204" spans="1:45" x14ac:dyDescent="0.25">
      <c r="A204" s="96"/>
      <c r="B204" s="96"/>
      <c r="C204" s="73"/>
      <c r="D204" s="73"/>
      <c r="E204" s="73"/>
      <c r="F204" s="73"/>
      <c r="G204" s="73"/>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row>
    <row r="205" spans="1:45" x14ac:dyDescent="0.25">
      <c r="A205" s="96"/>
      <c r="B205" s="96"/>
      <c r="C205" s="73"/>
      <c r="D205" s="73"/>
      <c r="E205" s="73"/>
      <c r="F205" s="73"/>
      <c r="G205" s="73"/>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row>
    <row r="206" spans="1:45" x14ac:dyDescent="0.25">
      <c r="A206" s="96"/>
      <c r="B206" s="96"/>
      <c r="C206" s="73"/>
      <c r="D206" s="73"/>
      <c r="E206" s="73"/>
      <c r="F206" s="73"/>
      <c r="G206" s="73"/>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row>
    <row r="207" spans="1:45" x14ac:dyDescent="0.25">
      <c r="A207" s="96"/>
      <c r="B207" s="96"/>
      <c r="C207" s="73"/>
      <c r="D207" s="73"/>
      <c r="E207" s="73"/>
      <c r="F207" s="73"/>
      <c r="G207" s="73"/>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row>
    <row r="208" spans="1:45" x14ac:dyDescent="0.25">
      <c r="A208" s="96"/>
      <c r="B208" s="96"/>
      <c r="C208" s="73"/>
      <c r="D208" s="73"/>
      <c r="E208" s="73"/>
      <c r="F208" s="73"/>
      <c r="G208" s="73"/>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row>
    <row r="209" spans="1:45" x14ac:dyDescent="0.25">
      <c r="A209" s="96"/>
      <c r="B209" s="96"/>
      <c r="C209" s="73"/>
      <c r="D209" s="73"/>
      <c r="E209" s="73"/>
      <c r="F209" s="73"/>
      <c r="G209" s="73"/>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row>
    <row r="210" spans="1:45" x14ac:dyDescent="0.25">
      <c r="A210" s="96"/>
      <c r="B210" s="96"/>
      <c r="C210" s="121"/>
      <c r="D210" s="121"/>
      <c r="E210" s="121"/>
      <c r="F210" s="121"/>
      <c r="G210" s="121"/>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row>
    <row r="211" spans="1:45" ht="14.4" x14ac:dyDescent="0.3">
      <c r="A211" s="96"/>
      <c r="B211" s="96"/>
      <c r="C211" s="103"/>
      <c r="D211" s="103"/>
      <c r="E211" s="103"/>
      <c r="F211" s="103"/>
      <c r="G211" s="103"/>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row>
    <row r="212" spans="1:45" x14ac:dyDescent="0.25">
      <c r="A212" s="96"/>
      <c r="B212" s="96"/>
      <c r="C212" s="122"/>
      <c r="D212" s="123"/>
      <c r="E212" s="96"/>
      <c r="F212" s="123"/>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row>
    <row r="213" spans="1:45" x14ac:dyDescent="0.25">
      <c r="A213" s="96"/>
      <c r="B213" s="96"/>
      <c r="C213" s="124"/>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row>
    <row r="214" spans="1:45" x14ac:dyDescent="0.25">
      <c r="A214" s="96"/>
      <c r="B214" s="96"/>
      <c r="C214" s="120"/>
      <c r="D214" s="120"/>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row>
    <row r="215" spans="1:45" x14ac:dyDescent="0.25">
      <c r="A215" s="96"/>
      <c r="B215" s="96"/>
      <c r="C215" s="120"/>
      <c r="D215" s="120"/>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row>
    <row r="216" spans="1:45" x14ac:dyDescent="0.25">
      <c r="A216" s="96"/>
      <c r="B216" s="96"/>
      <c r="C216" s="120"/>
      <c r="D216" s="120"/>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row>
    <row r="217" spans="1:45" x14ac:dyDescent="0.25">
      <c r="A217" s="96"/>
      <c r="B217" s="96"/>
      <c r="C217" s="120"/>
      <c r="D217" s="120"/>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row>
    <row r="218" spans="1:45" x14ac:dyDescent="0.25">
      <c r="A218" s="96"/>
      <c r="B218" s="96"/>
      <c r="C218" s="120"/>
      <c r="D218" s="120"/>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row>
    <row r="219" spans="1:45" x14ac:dyDescent="0.25">
      <c r="A219" s="96"/>
      <c r="B219" s="96"/>
      <c r="C219" s="120"/>
      <c r="D219" s="120"/>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row>
    <row r="220" spans="1:45" x14ac:dyDescent="0.25">
      <c r="A220" s="96"/>
      <c r="B220" s="96"/>
      <c r="C220" s="120"/>
      <c r="D220" s="120"/>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row>
    <row r="221" spans="1:45" x14ac:dyDescent="0.25">
      <c r="A221" s="96"/>
      <c r="B221" s="96"/>
      <c r="C221" s="120"/>
      <c r="D221" s="120"/>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row>
    <row r="222" spans="1:45" ht="15" x14ac:dyDescent="0.25">
      <c r="A222" s="96"/>
      <c r="B222" s="96"/>
      <c r="C222" s="125"/>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row>
    <row r="223" spans="1:45" x14ac:dyDescent="0.25">
      <c r="A223" s="96"/>
      <c r="B223" s="96"/>
      <c r="C223" s="114"/>
      <c r="D223" s="114"/>
      <c r="E223" s="71"/>
      <c r="F223" s="71"/>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row>
    <row r="224" spans="1:45" x14ac:dyDescent="0.25">
      <c r="A224" s="96"/>
      <c r="B224" s="96"/>
      <c r="C224" s="115"/>
      <c r="D224" s="115"/>
      <c r="E224" s="73"/>
      <c r="F224" s="73"/>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row>
    <row r="225" spans="1:45" x14ac:dyDescent="0.25">
      <c r="A225" s="96"/>
      <c r="B225" s="96"/>
      <c r="C225" s="116"/>
      <c r="D225" s="116"/>
      <c r="E225" s="118"/>
      <c r="F225" s="118"/>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row>
    <row r="226" spans="1:45" x14ac:dyDescent="0.25">
      <c r="A226" s="96"/>
      <c r="B226" s="96"/>
      <c r="C226" s="115"/>
      <c r="D226" s="115"/>
      <c r="E226" s="115"/>
      <c r="F226" s="115"/>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row>
    <row r="227" spans="1:45" x14ac:dyDescent="0.25">
      <c r="A227" s="96"/>
      <c r="B227" s="96"/>
      <c r="C227" s="115"/>
      <c r="D227" s="115"/>
      <c r="E227" s="115"/>
      <c r="F227" s="115"/>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row>
    <row r="228" spans="1:45" ht="25.5" customHeight="1" x14ac:dyDescent="0.25">
      <c r="A228" s="96"/>
      <c r="B228" s="96"/>
      <c r="C228" s="115"/>
      <c r="D228" s="115"/>
      <c r="E228" s="115"/>
      <c r="F228" s="115"/>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row>
    <row r="229" spans="1:45" x14ac:dyDescent="0.25">
      <c r="A229" s="96"/>
      <c r="B229" s="96"/>
      <c r="C229" s="115"/>
      <c r="D229" s="115"/>
      <c r="E229" s="115"/>
      <c r="F229" s="115"/>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row>
    <row r="230" spans="1:45" ht="14.4" x14ac:dyDescent="0.3">
      <c r="A230" s="96"/>
      <c r="B230" s="96"/>
      <c r="C230" s="103"/>
      <c r="D230" s="103"/>
      <c r="E230" s="103"/>
      <c r="F230" s="103"/>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row>
    <row r="231" spans="1:45" x14ac:dyDescent="0.25">
      <c r="A231" s="96"/>
      <c r="B231" s="96"/>
      <c r="C231" s="109"/>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row>
    <row r="232" spans="1:45" x14ac:dyDescent="0.25">
      <c r="A232" s="96"/>
      <c r="B232" s="96"/>
      <c r="C232" s="71"/>
      <c r="D232" s="71"/>
      <c r="E232" s="71"/>
      <c r="F232" s="71"/>
      <c r="G232" s="71"/>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row>
    <row r="233" spans="1:45" x14ac:dyDescent="0.25">
      <c r="A233" s="96"/>
      <c r="B233" s="96"/>
      <c r="C233" s="73"/>
      <c r="D233" s="73"/>
      <c r="E233" s="73"/>
      <c r="F233" s="73"/>
      <c r="G233" s="120"/>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row>
    <row r="234" spans="1:45" ht="38.25" customHeight="1" x14ac:dyDescent="0.25">
      <c r="A234" s="96"/>
      <c r="B234" s="96"/>
      <c r="C234" s="73"/>
      <c r="D234" s="73"/>
      <c r="E234" s="73"/>
      <c r="F234" s="73"/>
      <c r="G234" s="120"/>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row>
    <row r="235" spans="1:45" x14ac:dyDescent="0.25">
      <c r="A235" s="96"/>
      <c r="B235" s="96"/>
      <c r="C235" s="73"/>
      <c r="D235" s="73"/>
      <c r="E235" s="73"/>
      <c r="F235" s="73"/>
      <c r="G235" s="73"/>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row>
    <row r="236" spans="1:45" x14ac:dyDescent="0.25">
      <c r="A236" s="96"/>
      <c r="B236" s="96"/>
      <c r="C236" s="73"/>
      <c r="D236" s="73"/>
      <c r="E236" s="73"/>
      <c r="F236" s="73"/>
      <c r="G236" s="73"/>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row>
    <row r="237" spans="1:45" x14ac:dyDescent="0.25">
      <c r="A237" s="96"/>
      <c r="B237" s="96"/>
      <c r="C237" s="73"/>
      <c r="D237" s="73"/>
      <c r="E237" s="73"/>
      <c r="F237" s="73"/>
      <c r="G237" s="73"/>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row>
    <row r="238" spans="1:45" x14ac:dyDescent="0.25">
      <c r="A238" s="96"/>
      <c r="B238" s="96"/>
      <c r="C238" s="73"/>
      <c r="D238" s="73"/>
      <c r="E238" s="73"/>
      <c r="F238" s="73"/>
      <c r="G238" s="73"/>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row>
    <row r="239" spans="1:45" x14ac:dyDescent="0.25">
      <c r="A239" s="96"/>
      <c r="B239" s="96"/>
      <c r="C239" s="73"/>
      <c r="D239" s="73"/>
      <c r="E239" s="73"/>
      <c r="F239" s="73"/>
      <c r="G239" s="73"/>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row>
    <row r="240" spans="1:45" x14ac:dyDescent="0.25">
      <c r="A240" s="96"/>
      <c r="B240" s="96"/>
      <c r="C240" s="73"/>
      <c r="D240" s="73"/>
      <c r="E240" s="71"/>
      <c r="F240" s="71"/>
      <c r="G240" s="71"/>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row>
    <row r="241" spans="1:45" x14ac:dyDescent="0.25">
      <c r="A241" s="96"/>
      <c r="B241" s="96"/>
      <c r="C241" s="73"/>
      <c r="D241" s="73"/>
      <c r="E241" s="73"/>
      <c r="F241" s="73"/>
      <c r="G241" s="73"/>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row>
    <row r="242" spans="1:45" x14ac:dyDescent="0.25">
      <c r="A242" s="96"/>
      <c r="B242" s="96"/>
      <c r="C242" s="73"/>
      <c r="D242" s="73"/>
      <c r="E242" s="73"/>
      <c r="F242" s="73"/>
      <c r="G242" s="73"/>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row>
    <row r="243" spans="1:45" x14ac:dyDescent="0.25">
      <c r="A243" s="96"/>
      <c r="B243" s="96"/>
      <c r="C243" s="73"/>
      <c r="D243" s="73"/>
      <c r="E243" s="73"/>
      <c r="F243" s="73"/>
      <c r="G243" s="73"/>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row>
    <row r="244" spans="1:45" x14ac:dyDescent="0.25">
      <c r="A244" s="96"/>
      <c r="B244" s="96"/>
      <c r="C244" s="73"/>
      <c r="D244" s="73"/>
      <c r="E244" s="73"/>
      <c r="F244" s="73"/>
      <c r="G244" s="73"/>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row>
    <row r="245" spans="1:45" x14ac:dyDescent="0.25">
      <c r="A245" s="96"/>
      <c r="B245" s="96"/>
      <c r="C245" s="73"/>
      <c r="D245" s="73"/>
      <c r="E245" s="73"/>
      <c r="F245" s="73"/>
      <c r="G245" s="73"/>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row>
    <row r="246" spans="1:45" x14ac:dyDescent="0.25">
      <c r="A246" s="96"/>
      <c r="B246" s="96"/>
      <c r="C246" s="73"/>
      <c r="D246" s="73"/>
      <c r="E246" s="73"/>
      <c r="F246" s="73"/>
      <c r="G246" s="73"/>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row>
    <row r="247" spans="1:45" x14ac:dyDescent="0.25">
      <c r="A247" s="96"/>
      <c r="B247" s="96"/>
      <c r="C247" s="121"/>
      <c r="D247" s="121"/>
      <c r="E247" s="121"/>
      <c r="F247" s="121"/>
      <c r="G247" s="121"/>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row>
    <row r="248" spans="1:45" ht="14.4" x14ac:dyDescent="0.3">
      <c r="A248" s="96"/>
      <c r="B248" s="96"/>
      <c r="C248" s="103"/>
      <c r="D248" s="103"/>
      <c r="E248" s="103"/>
      <c r="F248" s="103"/>
      <c r="G248" s="103"/>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row>
    <row r="249" spans="1:45" x14ac:dyDescent="0.25">
      <c r="A249" s="96"/>
      <c r="B249" s="96"/>
      <c r="C249" s="12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row>
    <row r="250" spans="1:45" x14ac:dyDescent="0.25">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row>
    <row r="251" spans="1:45" x14ac:dyDescent="0.25">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row>
    <row r="252" spans="1:45" x14ac:dyDescent="0.25">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row>
    <row r="253" spans="1:45" x14ac:dyDescent="0.25">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row>
    <row r="254" spans="1:45" x14ac:dyDescent="0.25">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row>
    <row r="255" spans="1:45" x14ac:dyDescent="0.25">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row>
    <row r="256" spans="1:45" x14ac:dyDescent="0.25">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row>
    <row r="257" spans="1:45" x14ac:dyDescent="0.25">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row>
    <row r="258" spans="1:45" x14ac:dyDescent="0.25">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row>
    <row r="259" spans="1:45" x14ac:dyDescent="0.25">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row>
    <row r="260" spans="1:45" x14ac:dyDescent="0.25">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row>
    <row r="261" spans="1:45" x14ac:dyDescent="0.25">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row>
    <row r="262" spans="1:45" x14ac:dyDescent="0.25">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row>
    <row r="263" spans="1:45" x14ac:dyDescent="0.25">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row>
  </sheetData>
  <mergeCells count="173">
    <mergeCell ref="D6:I10"/>
    <mergeCell ref="K6:Z6"/>
    <mergeCell ref="AA6:AR6"/>
    <mergeCell ref="K7:Z7"/>
    <mergeCell ref="AA7:AR7"/>
    <mergeCell ref="K8:Z8"/>
    <mergeCell ref="AA8:AR8"/>
    <mergeCell ref="AA10:AR10"/>
    <mergeCell ref="B2:AS2"/>
    <mergeCell ref="C4:K4"/>
    <mergeCell ref="L4:AR4"/>
    <mergeCell ref="D5:J5"/>
    <mergeCell ref="K5:S5"/>
    <mergeCell ref="AA5:AD5"/>
    <mergeCell ref="K10:P10"/>
    <mergeCell ref="K9:O9"/>
    <mergeCell ref="C14:G14"/>
    <mergeCell ref="H14:T14"/>
    <mergeCell ref="U14:AF14"/>
    <mergeCell ref="AG14:AR14"/>
    <mergeCell ref="C15:G15"/>
    <mergeCell ref="H15:T15"/>
    <mergeCell ref="U15:AF15"/>
    <mergeCell ref="AG15:AR15"/>
    <mergeCell ref="C11:AR11"/>
    <mergeCell ref="C12:AR12"/>
    <mergeCell ref="C13:G13"/>
    <mergeCell ref="H13:T13"/>
    <mergeCell ref="U13:AF13"/>
    <mergeCell ref="AG13:AR13"/>
    <mergeCell ref="C18:G18"/>
    <mergeCell ref="H18:T18"/>
    <mergeCell ref="U18:AF18"/>
    <mergeCell ref="AG18:AR18"/>
    <mergeCell ref="C19:G19"/>
    <mergeCell ref="H19:T19"/>
    <mergeCell ref="U19:AF19"/>
    <mergeCell ref="AG19:AR19"/>
    <mergeCell ref="C16:G16"/>
    <mergeCell ref="H16:T16"/>
    <mergeCell ref="U16:AF16"/>
    <mergeCell ref="AG16:AR16"/>
    <mergeCell ref="C17:G17"/>
    <mergeCell ref="H17:T17"/>
    <mergeCell ref="U17:AF17"/>
    <mergeCell ref="AG17:AR17"/>
    <mergeCell ref="C20:G20"/>
    <mergeCell ref="H20:T20"/>
    <mergeCell ref="U20:AF20"/>
    <mergeCell ref="AG20:AR20"/>
    <mergeCell ref="C21:AR21"/>
    <mergeCell ref="D22:H22"/>
    <mergeCell ref="I22:K22"/>
    <mergeCell ref="L22:Y22"/>
    <mergeCell ref="Z22:AA22"/>
    <mergeCell ref="AB22:AR22"/>
    <mergeCell ref="D24:H24"/>
    <mergeCell ref="I24:K24"/>
    <mergeCell ref="L24:Y24"/>
    <mergeCell ref="Z24:AD24"/>
    <mergeCell ref="AE24:AR24"/>
    <mergeCell ref="D23:H23"/>
    <mergeCell ref="I23:K23"/>
    <mergeCell ref="L23:Y23"/>
    <mergeCell ref="AB23:AG23"/>
    <mergeCell ref="AI23:AR23"/>
    <mergeCell ref="D25:H25"/>
    <mergeCell ref="I25:K25"/>
    <mergeCell ref="L25:Y25"/>
    <mergeCell ref="Z25:AD25"/>
    <mergeCell ref="AE25:AR25"/>
    <mergeCell ref="D26:H26"/>
    <mergeCell ref="I26:K26"/>
    <mergeCell ref="L26:Y26"/>
    <mergeCell ref="Z26:AB26"/>
    <mergeCell ref="AC26:AR26"/>
    <mergeCell ref="C29:C30"/>
    <mergeCell ref="D29:J30"/>
    <mergeCell ref="K29:L30"/>
    <mergeCell ref="D31:L31"/>
    <mergeCell ref="M31:N31"/>
    <mergeCell ref="O31:X31"/>
    <mergeCell ref="Y31:AA31"/>
    <mergeCell ref="AB31:AR31"/>
    <mergeCell ref="C27:AR27"/>
    <mergeCell ref="D28:J28"/>
    <mergeCell ref="K28:L28"/>
    <mergeCell ref="U28:AD28"/>
    <mergeCell ref="M28:R28"/>
    <mergeCell ref="M29:R29"/>
    <mergeCell ref="AA34:AA35"/>
    <mergeCell ref="P34:P35"/>
    <mergeCell ref="Q34:Q35"/>
    <mergeCell ref="R34:R35"/>
    <mergeCell ref="S34:S35"/>
    <mergeCell ref="T34:T35"/>
    <mergeCell ref="U34:U35"/>
    <mergeCell ref="C32:E35"/>
    <mergeCell ref="F32:AR32"/>
    <mergeCell ref="F33:G33"/>
    <mergeCell ref="H33:AR33"/>
    <mergeCell ref="F34:G35"/>
    <mergeCell ref="H34:J34"/>
    <mergeCell ref="K34:L34"/>
    <mergeCell ref="M34:M35"/>
    <mergeCell ref="N34:N35"/>
    <mergeCell ref="O34:O35"/>
    <mergeCell ref="AO34:AO35"/>
    <mergeCell ref="AP34:AP35"/>
    <mergeCell ref="AQ34:AQ35"/>
    <mergeCell ref="AR34:AR35"/>
    <mergeCell ref="W34:W35"/>
    <mergeCell ref="X34:X35"/>
    <mergeCell ref="Y34:Y35"/>
    <mergeCell ref="C36:E36"/>
    <mergeCell ref="F36:G36"/>
    <mergeCell ref="H36:J36"/>
    <mergeCell ref="K36:L36"/>
    <mergeCell ref="C37:E37"/>
    <mergeCell ref="F37:G37"/>
    <mergeCell ref="H37:J37"/>
    <mergeCell ref="K37:L37"/>
    <mergeCell ref="AN34:AN35"/>
    <mergeCell ref="H35:J35"/>
    <mergeCell ref="K35:L35"/>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K40:L40"/>
    <mergeCell ref="M40:AR40"/>
    <mergeCell ref="C38:E38"/>
    <mergeCell ref="F38:G38"/>
    <mergeCell ref="H38:J38"/>
    <mergeCell ref="K38:L38"/>
    <mergeCell ref="E39:F39"/>
    <mergeCell ref="G39:I39"/>
    <mergeCell ref="J39:K39"/>
    <mergeCell ref="O39:AA39"/>
    <mergeCell ref="AB39:AR39"/>
    <mergeCell ref="Z34:Z35"/>
    <mergeCell ref="G43:I43"/>
    <mergeCell ref="J43:K43"/>
    <mergeCell ref="L43:N43"/>
    <mergeCell ref="O43:Q43"/>
    <mergeCell ref="R43:T43"/>
    <mergeCell ref="E43:F43"/>
    <mergeCell ref="D41:J41"/>
    <mergeCell ref="K41:L41"/>
    <mergeCell ref="M41:AR41"/>
    <mergeCell ref="D42:O42"/>
    <mergeCell ref="P42:Q42"/>
    <mergeCell ref="R42:AB42"/>
    <mergeCell ref="AC42:AE42"/>
    <mergeCell ref="AF42:AR42"/>
    <mergeCell ref="AM43:AO43"/>
    <mergeCell ref="AP43:AR43"/>
    <mergeCell ref="U43:W43"/>
    <mergeCell ref="X43:Z43"/>
    <mergeCell ref="AA43:AC43"/>
    <mergeCell ref="AD43:AF43"/>
    <mergeCell ref="AG43:AI43"/>
    <mergeCell ref="AJ43:AL43"/>
    <mergeCell ref="D40:J40"/>
  </mergeCells>
  <dataValidations count="1">
    <dataValidation type="list" allowBlank="1" showInputMessage="1" showErrorMessage="1" sqref="D6">
      <formula1>$AX$6:$AX$10</formula1>
    </dataValidation>
  </dataValidations>
  <printOptions horizontalCentered="1" verticalCentered="1"/>
  <pageMargins left="0.70866141732283472" right="0.70866141732283472" top="0.78740157480314965" bottom="0.78740157480314965" header="0.31496062992125984" footer="0.31496062992125984"/>
  <pageSetup paperSize="9" scale="47"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xdr:colOff>
                    <xdr:row>11</xdr:row>
                    <xdr:rowOff>160020</xdr:rowOff>
                  </from>
                  <to>
                    <xdr:col>2</xdr:col>
                    <xdr:colOff>259080</xdr:colOff>
                    <xdr:row>13</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7620</xdr:colOff>
                    <xdr:row>12</xdr:row>
                    <xdr:rowOff>129540</xdr:rowOff>
                  </from>
                  <to>
                    <xdr:col>2</xdr:col>
                    <xdr:colOff>259080</xdr:colOff>
                    <xdr:row>14</xdr:row>
                    <xdr:rowOff>7620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7620</xdr:colOff>
                    <xdr:row>13</xdr:row>
                    <xdr:rowOff>129540</xdr:rowOff>
                  </from>
                  <to>
                    <xdr:col>2</xdr:col>
                    <xdr:colOff>259080</xdr:colOff>
                    <xdr:row>15</xdr:row>
                    <xdr:rowOff>7620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7620</xdr:colOff>
                    <xdr:row>14</xdr:row>
                    <xdr:rowOff>137160</xdr:rowOff>
                  </from>
                  <to>
                    <xdr:col>2</xdr:col>
                    <xdr:colOff>259080</xdr:colOff>
                    <xdr:row>16</xdr:row>
                    <xdr:rowOff>22860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7620</xdr:colOff>
                    <xdr:row>15</xdr:row>
                    <xdr:rowOff>137160</xdr:rowOff>
                  </from>
                  <to>
                    <xdr:col>2</xdr:col>
                    <xdr:colOff>259080</xdr:colOff>
                    <xdr:row>17</xdr:row>
                    <xdr:rowOff>22860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7620</xdr:colOff>
                    <xdr:row>16</xdr:row>
                    <xdr:rowOff>137160</xdr:rowOff>
                  </from>
                  <to>
                    <xdr:col>2</xdr:col>
                    <xdr:colOff>259080</xdr:colOff>
                    <xdr:row>18</xdr:row>
                    <xdr:rowOff>22860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7620</xdr:colOff>
                    <xdr:row>18</xdr:row>
                    <xdr:rowOff>137160</xdr:rowOff>
                  </from>
                  <to>
                    <xdr:col>2</xdr:col>
                    <xdr:colOff>259080</xdr:colOff>
                    <xdr:row>20</xdr:row>
                    <xdr:rowOff>15240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0</xdr:colOff>
                    <xdr:row>11</xdr:row>
                    <xdr:rowOff>160020</xdr:rowOff>
                  </from>
                  <to>
                    <xdr:col>8</xdr:col>
                    <xdr:colOff>83820</xdr:colOff>
                    <xdr:row>13</xdr:row>
                    <xdr:rowOff>7620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7</xdr:col>
                    <xdr:colOff>0</xdr:colOff>
                    <xdr:row>12</xdr:row>
                    <xdr:rowOff>121920</xdr:rowOff>
                  </from>
                  <to>
                    <xdr:col>8</xdr:col>
                    <xdr:colOff>83820</xdr:colOff>
                    <xdr:row>14</xdr:row>
                    <xdr:rowOff>7620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7</xdr:col>
                    <xdr:colOff>0</xdr:colOff>
                    <xdr:row>13</xdr:row>
                    <xdr:rowOff>114300</xdr:rowOff>
                  </from>
                  <to>
                    <xdr:col>8</xdr:col>
                    <xdr:colOff>83820</xdr:colOff>
                    <xdr:row>15</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0</xdr:colOff>
                    <xdr:row>14</xdr:row>
                    <xdr:rowOff>114300</xdr:rowOff>
                  </from>
                  <to>
                    <xdr:col>8</xdr:col>
                    <xdr:colOff>83820</xdr:colOff>
                    <xdr:row>16</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7</xdr:col>
                    <xdr:colOff>0</xdr:colOff>
                    <xdr:row>15</xdr:row>
                    <xdr:rowOff>121920</xdr:rowOff>
                  </from>
                  <to>
                    <xdr:col>8</xdr:col>
                    <xdr:colOff>83820</xdr:colOff>
                    <xdr:row>17</xdr:row>
                    <xdr:rowOff>7620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7</xdr:col>
                    <xdr:colOff>0</xdr:colOff>
                    <xdr:row>18</xdr:row>
                    <xdr:rowOff>121920</xdr:rowOff>
                  </from>
                  <to>
                    <xdr:col>8</xdr:col>
                    <xdr:colOff>83820</xdr:colOff>
                    <xdr:row>20</xdr:row>
                    <xdr:rowOff>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7</xdr:col>
                    <xdr:colOff>0</xdr:colOff>
                    <xdr:row>16</xdr:row>
                    <xdr:rowOff>129540</xdr:rowOff>
                  </from>
                  <to>
                    <xdr:col>8</xdr:col>
                    <xdr:colOff>83820</xdr:colOff>
                    <xdr:row>18</xdr:row>
                    <xdr:rowOff>7620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19</xdr:col>
                    <xdr:colOff>259080</xdr:colOff>
                    <xdr:row>11</xdr:row>
                    <xdr:rowOff>160020</xdr:rowOff>
                  </from>
                  <to>
                    <xdr:col>20</xdr:col>
                    <xdr:colOff>236220</xdr:colOff>
                    <xdr:row>13</xdr:row>
                    <xdr:rowOff>7620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19</xdr:col>
                    <xdr:colOff>259080</xdr:colOff>
                    <xdr:row>13</xdr:row>
                    <xdr:rowOff>129540</xdr:rowOff>
                  </from>
                  <to>
                    <xdr:col>20</xdr:col>
                    <xdr:colOff>236220</xdr:colOff>
                    <xdr:row>15</xdr:row>
                    <xdr:rowOff>7620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19</xdr:col>
                    <xdr:colOff>259080</xdr:colOff>
                    <xdr:row>14</xdr:row>
                    <xdr:rowOff>129540</xdr:rowOff>
                  </from>
                  <to>
                    <xdr:col>20</xdr:col>
                    <xdr:colOff>236220</xdr:colOff>
                    <xdr:row>16</xdr:row>
                    <xdr:rowOff>7620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19</xdr:col>
                    <xdr:colOff>259080</xdr:colOff>
                    <xdr:row>15</xdr:row>
                    <xdr:rowOff>129540</xdr:rowOff>
                  </from>
                  <to>
                    <xdr:col>20</xdr:col>
                    <xdr:colOff>236220</xdr:colOff>
                    <xdr:row>17</xdr:row>
                    <xdr:rowOff>7620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19</xdr:col>
                    <xdr:colOff>259080</xdr:colOff>
                    <xdr:row>16</xdr:row>
                    <xdr:rowOff>137160</xdr:rowOff>
                  </from>
                  <to>
                    <xdr:col>20</xdr:col>
                    <xdr:colOff>236220</xdr:colOff>
                    <xdr:row>18</xdr:row>
                    <xdr:rowOff>22860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19</xdr:col>
                    <xdr:colOff>259080</xdr:colOff>
                    <xdr:row>18</xdr:row>
                    <xdr:rowOff>121920</xdr:rowOff>
                  </from>
                  <to>
                    <xdr:col>20</xdr:col>
                    <xdr:colOff>236220</xdr:colOff>
                    <xdr:row>20</xdr:row>
                    <xdr:rowOff>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31</xdr:col>
                    <xdr:colOff>259080</xdr:colOff>
                    <xdr:row>11</xdr:row>
                    <xdr:rowOff>160020</xdr:rowOff>
                  </from>
                  <to>
                    <xdr:col>32</xdr:col>
                    <xdr:colOff>236220</xdr:colOff>
                    <xdr:row>13</xdr:row>
                    <xdr:rowOff>7620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31</xdr:col>
                    <xdr:colOff>259080</xdr:colOff>
                    <xdr:row>13</xdr:row>
                    <xdr:rowOff>121920</xdr:rowOff>
                  </from>
                  <to>
                    <xdr:col>32</xdr:col>
                    <xdr:colOff>236220</xdr:colOff>
                    <xdr:row>15</xdr:row>
                    <xdr:rowOff>7620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31</xdr:col>
                    <xdr:colOff>259080</xdr:colOff>
                    <xdr:row>15</xdr:row>
                    <xdr:rowOff>0</xdr:rowOff>
                  </from>
                  <to>
                    <xdr:col>32</xdr:col>
                    <xdr:colOff>236220</xdr:colOff>
                    <xdr:row>16</xdr:row>
                    <xdr:rowOff>22860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31</xdr:col>
                    <xdr:colOff>259080</xdr:colOff>
                    <xdr:row>16</xdr:row>
                    <xdr:rowOff>0</xdr:rowOff>
                  </from>
                  <to>
                    <xdr:col>32</xdr:col>
                    <xdr:colOff>236220</xdr:colOff>
                    <xdr:row>17</xdr:row>
                    <xdr:rowOff>22860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31</xdr:col>
                    <xdr:colOff>259080</xdr:colOff>
                    <xdr:row>16</xdr:row>
                    <xdr:rowOff>137160</xdr:rowOff>
                  </from>
                  <to>
                    <xdr:col>32</xdr:col>
                    <xdr:colOff>236220</xdr:colOff>
                    <xdr:row>18</xdr:row>
                    <xdr:rowOff>22860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31</xdr:col>
                    <xdr:colOff>259080</xdr:colOff>
                    <xdr:row>18</xdr:row>
                    <xdr:rowOff>121920</xdr:rowOff>
                  </from>
                  <to>
                    <xdr:col>32</xdr:col>
                    <xdr:colOff>236220</xdr:colOff>
                    <xdr:row>20</xdr:row>
                    <xdr:rowOff>0</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19</xdr:col>
                    <xdr:colOff>259080</xdr:colOff>
                    <xdr:row>12</xdr:row>
                    <xdr:rowOff>129540</xdr:rowOff>
                  </from>
                  <to>
                    <xdr:col>20</xdr:col>
                    <xdr:colOff>236220</xdr:colOff>
                    <xdr:row>14</xdr:row>
                    <xdr:rowOff>7620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31</xdr:col>
                    <xdr:colOff>259080</xdr:colOff>
                    <xdr:row>12</xdr:row>
                    <xdr:rowOff>121920</xdr:rowOff>
                  </from>
                  <to>
                    <xdr:col>32</xdr:col>
                    <xdr:colOff>236220</xdr:colOff>
                    <xdr:row>14</xdr:row>
                    <xdr:rowOff>7620</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8</xdr:col>
                    <xdr:colOff>106680</xdr:colOff>
                    <xdr:row>37</xdr:row>
                    <xdr:rowOff>7620</xdr:rowOff>
                  </from>
                  <to>
                    <xdr:col>9</xdr:col>
                    <xdr:colOff>137160</xdr:colOff>
                    <xdr:row>38</xdr:row>
                    <xdr:rowOff>0</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10</xdr:col>
                    <xdr:colOff>297180</xdr:colOff>
                    <xdr:row>37</xdr:row>
                    <xdr:rowOff>7620</xdr:rowOff>
                  </from>
                  <to>
                    <xdr:col>11</xdr:col>
                    <xdr:colOff>68580</xdr:colOff>
                    <xdr:row>38</xdr:row>
                    <xdr:rowOff>0</xdr:rowOff>
                  </to>
                </anchor>
              </controlPr>
            </control>
          </mc:Choice>
        </mc:AlternateContent>
        <mc:AlternateContent xmlns:mc="http://schemas.openxmlformats.org/markup-compatibility/2006">
          <mc:Choice Requires="x14">
            <control shapeId="2183" r:id="rId34" name="Check Box 135">
              <controlPr defaultSize="0" autoFill="0" autoLine="0" autoPict="0">
                <anchor moveWithCells="1">
                  <from>
                    <xdr:col>9</xdr:col>
                    <xdr:colOff>350520</xdr:colOff>
                    <xdr:row>3</xdr:row>
                    <xdr:rowOff>129540</xdr:rowOff>
                  </from>
                  <to>
                    <xdr:col>10</xdr:col>
                    <xdr:colOff>236220</xdr:colOff>
                    <xdr:row>4</xdr:row>
                    <xdr:rowOff>144780</xdr:rowOff>
                  </to>
                </anchor>
              </controlPr>
            </control>
          </mc:Choice>
        </mc:AlternateContent>
        <mc:AlternateContent xmlns:mc="http://schemas.openxmlformats.org/markup-compatibility/2006">
          <mc:Choice Requires="x14">
            <control shapeId="2184" r:id="rId35" name="Check Box 136">
              <controlPr defaultSize="0" autoFill="0" autoLine="0" autoPict="0">
                <anchor moveWithCells="1">
                  <from>
                    <xdr:col>9</xdr:col>
                    <xdr:colOff>350520</xdr:colOff>
                    <xdr:row>4</xdr:row>
                    <xdr:rowOff>121920</xdr:rowOff>
                  </from>
                  <to>
                    <xdr:col>10</xdr:col>
                    <xdr:colOff>236220</xdr:colOff>
                    <xdr:row>5</xdr:row>
                    <xdr:rowOff>137160</xdr:rowOff>
                  </to>
                </anchor>
              </controlPr>
            </control>
          </mc:Choice>
        </mc:AlternateContent>
        <mc:AlternateContent xmlns:mc="http://schemas.openxmlformats.org/markup-compatibility/2006">
          <mc:Choice Requires="x14">
            <control shapeId="2185" r:id="rId36" name="Check Box 137">
              <controlPr defaultSize="0" autoFill="0" autoLine="0" autoPict="0">
                <anchor moveWithCells="1">
                  <from>
                    <xdr:col>10</xdr:col>
                    <xdr:colOff>129540</xdr:colOff>
                    <xdr:row>5</xdr:row>
                    <xdr:rowOff>121920</xdr:rowOff>
                  </from>
                  <to>
                    <xdr:col>10</xdr:col>
                    <xdr:colOff>373380</xdr:colOff>
                    <xdr:row>7</xdr:row>
                    <xdr:rowOff>7620</xdr:rowOff>
                  </to>
                </anchor>
              </controlPr>
            </control>
          </mc:Choice>
        </mc:AlternateContent>
        <mc:AlternateContent xmlns:mc="http://schemas.openxmlformats.org/markup-compatibility/2006">
          <mc:Choice Requires="x14">
            <control shapeId="2186" r:id="rId37" name="Check Box 138">
              <controlPr defaultSize="0" autoFill="0" autoLine="0" autoPict="0">
                <anchor moveWithCells="1">
                  <from>
                    <xdr:col>10</xdr:col>
                    <xdr:colOff>129540</xdr:colOff>
                    <xdr:row>6</xdr:row>
                    <xdr:rowOff>121920</xdr:rowOff>
                  </from>
                  <to>
                    <xdr:col>10</xdr:col>
                    <xdr:colOff>388620</xdr:colOff>
                    <xdr:row>8</xdr:row>
                    <xdr:rowOff>7620</xdr:rowOff>
                  </to>
                </anchor>
              </controlPr>
            </control>
          </mc:Choice>
        </mc:AlternateContent>
        <mc:AlternateContent xmlns:mc="http://schemas.openxmlformats.org/markup-compatibility/2006">
          <mc:Choice Requires="x14">
            <control shapeId="2187" r:id="rId38" name="Check Box 139">
              <controlPr defaultSize="0" autoFill="0" autoLine="0" autoPict="0">
                <anchor moveWithCells="1">
                  <from>
                    <xdr:col>10</xdr:col>
                    <xdr:colOff>129540</xdr:colOff>
                    <xdr:row>7</xdr:row>
                    <xdr:rowOff>121920</xdr:rowOff>
                  </from>
                  <to>
                    <xdr:col>10</xdr:col>
                    <xdr:colOff>388620</xdr:colOff>
                    <xdr:row>9</xdr:row>
                    <xdr:rowOff>7620</xdr:rowOff>
                  </to>
                </anchor>
              </controlPr>
            </control>
          </mc:Choice>
        </mc:AlternateContent>
        <mc:AlternateContent xmlns:mc="http://schemas.openxmlformats.org/markup-compatibility/2006">
          <mc:Choice Requires="x14">
            <control shapeId="2188" r:id="rId39" name="Check Box 140">
              <controlPr defaultSize="0" autoFill="0" autoLine="0" autoPict="0">
                <anchor moveWithCells="1">
                  <from>
                    <xdr:col>10</xdr:col>
                    <xdr:colOff>129540</xdr:colOff>
                    <xdr:row>8</xdr:row>
                    <xdr:rowOff>121920</xdr:rowOff>
                  </from>
                  <to>
                    <xdr:col>10</xdr:col>
                    <xdr:colOff>388620</xdr:colOff>
                    <xdr:row>10</xdr:row>
                    <xdr:rowOff>7620</xdr:rowOff>
                  </to>
                </anchor>
              </controlPr>
            </control>
          </mc:Choice>
        </mc:AlternateContent>
        <mc:AlternateContent xmlns:mc="http://schemas.openxmlformats.org/markup-compatibility/2006">
          <mc:Choice Requires="x14">
            <control shapeId="2189" r:id="rId40" name="Check Box 141">
              <controlPr defaultSize="0" autoFill="0" autoLine="0" autoPict="0">
                <anchor moveWithCells="1">
                  <from>
                    <xdr:col>25</xdr:col>
                    <xdr:colOff>251460</xdr:colOff>
                    <xdr:row>4</xdr:row>
                    <xdr:rowOff>121920</xdr:rowOff>
                  </from>
                  <to>
                    <xdr:col>26</xdr:col>
                    <xdr:colOff>236220</xdr:colOff>
                    <xdr:row>5</xdr:row>
                    <xdr:rowOff>137160</xdr:rowOff>
                  </to>
                </anchor>
              </controlPr>
            </control>
          </mc:Choice>
        </mc:AlternateContent>
        <mc:AlternateContent xmlns:mc="http://schemas.openxmlformats.org/markup-compatibility/2006">
          <mc:Choice Requires="x14">
            <control shapeId="2190" r:id="rId41" name="Check Box 142">
              <controlPr defaultSize="0" autoFill="0" autoLine="0" autoPict="0">
                <anchor moveWithCells="1">
                  <from>
                    <xdr:col>25</xdr:col>
                    <xdr:colOff>251460</xdr:colOff>
                    <xdr:row>5</xdr:row>
                    <xdr:rowOff>121920</xdr:rowOff>
                  </from>
                  <to>
                    <xdr:col>26</xdr:col>
                    <xdr:colOff>236220</xdr:colOff>
                    <xdr:row>7</xdr:row>
                    <xdr:rowOff>7620</xdr:rowOff>
                  </to>
                </anchor>
              </controlPr>
            </control>
          </mc:Choice>
        </mc:AlternateContent>
        <mc:AlternateContent xmlns:mc="http://schemas.openxmlformats.org/markup-compatibility/2006">
          <mc:Choice Requires="x14">
            <control shapeId="2191" r:id="rId42" name="Check Box 143">
              <controlPr defaultSize="0" autoFill="0" autoLine="0" autoPict="0">
                <anchor moveWithCells="1">
                  <from>
                    <xdr:col>25</xdr:col>
                    <xdr:colOff>251460</xdr:colOff>
                    <xdr:row>6</xdr:row>
                    <xdr:rowOff>121920</xdr:rowOff>
                  </from>
                  <to>
                    <xdr:col>26</xdr:col>
                    <xdr:colOff>236220</xdr:colOff>
                    <xdr:row>8</xdr:row>
                    <xdr:rowOff>7620</xdr:rowOff>
                  </to>
                </anchor>
              </controlPr>
            </control>
          </mc:Choice>
        </mc:AlternateContent>
        <mc:AlternateContent xmlns:mc="http://schemas.openxmlformats.org/markup-compatibility/2006">
          <mc:Choice Requires="x14">
            <control shapeId="2193" r:id="rId43" name="Check Box 145">
              <controlPr defaultSize="0" autoFill="0" autoLine="0" autoPict="0">
                <anchor moveWithCells="1">
                  <from>
                    <xdr:col>19</xdr:col>
                    <xdr:colOff>167640</xdr:colOff>
                    <xdr:row>26</xdr:row>
                    <xdr:rowOff>144780</xdr:rowOff>
                  </from>
                  <to>
                    <xdr:col>20</xdr:col>
                    <xdr:colOff>152400</xdr:colOff>
                    <xdr:row>28</xdr:row>
                    <xdr:rowOff>0</xdr:rowOff>
                  </to>
                </anchor>
              </controlPr>
            </control>
          </mc:Choice>
        </mc:AlternateContent>
        <mc:AlternateContent xmlns:mc="http://schemas.openxmlformats.org/markup-compatibility/2006">
          <mc:Choice Requires="x14">
            <control shapeId="2195" r:id="rId44" name="Check Box 147">
              <controlPr defaultSize="0" autoFill="0" autoLine="0" autoPict="0">
                <anchor moveWithCells="1">
                  <from>
                    <xdr:col>7</xdr:col>
                    <xdr:colOff>0</xdr:colOff>
                    <xdr:row>17</xdr:row>
                    <xdr:rowOff>114300</xdr:rowOff>
                  </from>
                  <to>
                    <xdr:col>8</xdr:col>
                    <xdr:colOff>83820</xdr:colOff>
                    <xdr:row>19</xdr:row>
                    <xdr:rowOff>0</xdr:rowOff>
                  </to>
                </anchor>
              </controlPr>
            </control>
          </mc:Choice>
        </mc:AlternateContent>
        <mc:AlternateContent xmlns:mc="http://schemas.openxmlformats.org/markup-compatibility/2006">
          <mc:Choice Requires="x14">
            <control shapeId="2196" r:id="rId45" name="Check Box 148">
              <controlPr defaultSize="0" autoFill="0" autoLine="0" autoPict="0">
                <anchor moveWithCells="1">
                  <from>
                    <xdr:col>2</xdr:col>
                    <xdr:colOff>7620</xdr:colOff>
                    <xdr:row>17</xdr:row>
                    <xdr:rowOff>137160</xdr:rowOff>
                  </from>
                  <to>
                    <xdr:col>2</xdr:col>
                    <xdr:colOff>259080</xdr:colOff>
                    <xdr:row>19</xdr:row>
                    <xdr:rowOff>22860</xdr:rowOff>
                  </to>
                </anchor>
              </controlPr>
            </control>
          </mc:Choice>
        </mc:AlternateContent>
        <mc:AlternateContent xmlns:mc="http://schemas.openxmlformats.org/markup-compatibility/2006">
          <mc:Choice Requires="x14">
            <control shapeId="2197" r:id="rId46" name="Check Box 149">
              <controlPr defaultSize="0" autoFill="0" autoLine="0" autoPict="0">
                <anchor moveWithCells="1">
                  <from>
                    <xdr:col>19</xdr:col>
                    <xdr:colOff>259080</xdr:colOff>
                    <xdr:row>17</xdr:row>
                    <xdr:rowOff>137160</xdr:rowOff>
                  </from>
                  <to>
                    <xdr:col>20</xdr:col>
                    <xdr:colOff>236220</xdr:colOff>
                    <xdr:row>19</xdr:row>
                    <xdr:rowOff>22860</xdr:rowOff>
                  </to>
                </anchor>
              </controlPr>
            </control>
          </mc:Choice>
        </mc:AlternateContent>
        <mc:AlternateContent xmlns:mc="http://schemas.openxmlformats.org/markup-compatibility/2006">
          <mc:Choice Requires="x14">
            <control shapeId="2199" r:id="rId47" name="Check Box 151">
              <controlPr defaultSize="0" autoFill="0" autoLine="0" autoPict="0">
                <anchor moveWithCells="1">
                  <from>
                    <xdr:col>31</xdr:col>
                    <xdr:colOff>259080</xdr:colOff>
                    <xdr:row>17</xdr:row>
                    <xdr:rowOff>121920</xdr:rowOff>
                  </from>
                  <to>
                    <xdr:col>32</xdr:col>
                    <xdr:colOff>236220</xdr:colOff>
                    <xdr:row>19</xdr:row>
                    <xdr:rowOff>7620</xdr:rowOff>
                  </to>
                </anchor>
              </controlPr>
            </control>
          </mc:Choice>
        </mc:AlternateContent>
        <mc:AlternateContent xmlns:mc="http://schemas.openxmlformats.org/markup-compatibility/2006">
          <mc:Choice Requires="x14">
            <control shapeId="2200" r:id="rId48" name="Check Box 152">
              <controlPr defaultSize="0" autoFill="0" autoLine="0" autoPict="0">
                <anchor moveWithCells="1">
                  <from>
                    <xdr:col>12</xdr:col>
                    <xdr:colOff>91440</xdr:colOff>
                    <xdr:row>37</xdr:row>
                    <xdr:rowOff>7620</xdr:rowOff>
                  </from>
                  <to>
                    <xdr:col>12</xdr:col>
                    <xdr:colOff>350520</xdr:colOff>
                    <xdr:row>38</xdr:row>
                    <xdr:rowOff>0</xdr:rowOff>
                  </to>
                </anchor>
              </controlPr>
            </control>
          </mc:Choice>
        </mc:AlternateContent>
        <mc:AlternateContent xmlns:mc="http://schemas.openxmlformats.org/markup-compatibility/2006">
          <mc:Choice Requires="x14">
            <control shapeId="2201" r:id="rId49" name="Check Box 153">
              <controlPr defaultSize="0" autoFill="0" autoLine="0" autoPict="0">
                <anchor moveWithCells="1">
                  <from>
                    <xdr:col>13</xdr:col>
                    <xdr:colOff>91440</xdr:colOff>
                    <xdr:row>37</xdr:row>
                    <xdr:rowOff>7620</xdr:rowOff>
                  </from>
                  <to>
                    <xdr:col>13</xdr:col>
                    <xdr:colOff>350520</xdr:colOff>
                    <xdr:row>38</xdr:row>
                    <xdr:rowOff>0</xdr:rowOff>
                  </to>
                </anchor>
              </controlPr>
            </control>
          </mc:Choice>
        </mc:AlternateContent>
        <mc:AlternateContent xmlns:mc="http://schemas.openxmlformats.org/markup-compatibility/2006">
          <mc:Choice Requires="x14">
            <control shapeId="2203" r:id="rId50" name="Check Box 155">
              <controlPr defaultSize="0" autoFill="0" autoLine="0" autoPict="0">
                <anchor moveWithCells="1">
                  <from>
                    <xdr:col>14</xdr:col>
                    <xdr:colOff>91440</xdr:colOff>
                    <xdr:row>37</xdr:row>
                    <xdr:rowOff>7620</xdr:rowOff>
                  </from>
                  <to>
                    <xdr:col>14</xdr:col>
                    <xdr:colOff>350520</xdr:colOff>
                    <xdr:row>38</xdr:row>
                    <xdr:rowOff>0</xdr:rowOff>
                  </to>
                </anchor>
              </controlPr>
            </control>
          </mc:Choice>
        </mc:AlternateContent>
        <mc:AlternateContent xmlns:mc="http://schemas.openxmlformats.org/markup-compatibility/2006">
          <mc:Choice Requires="x14">
            <control shapeId="2204" r:id="rId51" name="Check Box 156">
              <controlPr defaultSize="0" autoFill="0" autoLine="0" autoPict="0">
                <anchor moveWithCells="1">
                  <from>
                    <xdr:col>15</xdr:col>
                    <xdr:colOff>91440</xdr:colOff>
                    <xdr:row>37</xdr:row>
                    <xdr:rowOff>7620</xdr:rowOff>
                  </from>
                  <to>
                    <xdr:col>15</xdr:col>
                    <xdr:colOff>350520</xdr:colOff>
                    <xdr:row>38</xdr:row>
                    <xdr:rowOff>0</xdr:rowOff>
                  </to>
                </anchor>
              </controlPr>
            </control>
          </mc:Choice>
        </mc:AlternateContent>
        <mc:AlternateContent xmlns:mc="http://schemas.openxmlformats.org/markup-compatibility/2006">
          <mc:Choice Requires="x14">
            <control shapeId="2205" r:id="rId52" name="Check Box 157">
              <controlPr defaultSize="0" autoFill="0" autoLine="0" autoPict="0">
                <anchor moveWithCells="1">
                  <from>
                    <xdr:col>16</xdr:col>
                    <xdr:colOff>38100</xdr:colOff>
                    <xdr:row>37</xdr:row>
                    <xdr:rowOff>7620</xdr:rowOff>
                  </from>
                  <to>
                    <xdr:col>17</xdr:col>
                    <xdr:colOff>30480</xdr:colOff>
                    <xdr:row>38</xdr:row>
                    <xdr:rowOff>0</xdr:rowOff>
                  </to>
                </anchor>
              </controlPr>
            </control>
          </mc:Choice>
        </mc:AlternateContent>
        <mc:AlternateContent xmlns:mc="http://schemas.openxmlformats.org/markup-compatibility/2006">
          <mc:Choice Requires="x14">
            <control shapeId="2206" r:id="rId53" name="Check Box 158">
              <controlPr defaultSize="0" autoFill="0" autoLine="0" autoPict="0">
                <anchor moveWithCells="1">
                  <from>
                    <xdr:col>17</xdr:col>
                    <xdr:colOff>45720</xdr:colOff>
                    <xdr:row>37</xdr:row>
                    <xdr:rowOff>7620</xdr:rowOff>
                  </from>
                  <to>
                    <xdr:col>18</xdr:col>
                    <xdr:colOff>38100</xdr:colOff>
                    <xdr:row>38</xdr:row>
                    <xdr:rowOff>0</xdr:rowOff>
                  </to>
                </anchor>
              </controlPr>
            </control>
          </mc:Choice>
        </mc:AlternateContent>
        <mc:AlternateContent xmlns:mc="http://schemas.openxmlformats.org/markup-compatibility/2006">
          <mc:Choice Requires="x14">
            <control shapeId="2207" r:id="rId54" name="Check Box 159">
              <controlPr defaultSize="0" autoFill="0" autoLine="0" autoPict="0">
                <anchor moveWithCells="1">
                  <from>
                    <xdr:col>18</xdr:col>
                    <xdr:colOff>30480</xdr:colOff>
                    <xdr:row>37</xdr:row>
                    <xdr:rowOff>7620</xdr:rowOff>
                  </from>
                  <to>
                    <xdr:col>19</xdr:col>
                    <xdr:colOff>22860</xdr:colOff>
                    <xdr:row>38</xdr:row>
                    <xdr:rowOff>0</xdr:rowOff>
                  </to>
                </anchor>
              </controlPr>
            </control>
          </mc:Choice>
        </mc:AlternateContent>
        <mc:AlternateContent xmlns:mc="http://schemas.openxmlformats.org/markup-compatibility/2006">
          <mc:Choice Requires="x14">
            <control shapeId="2208" r:id="rId55" name="Check Box 160">
              <controlPr defaultSize="0" autoFill="0" autoLine="0" autoPict="0">
                <anchor moveWithCells="1">
                  <from>
                    <xdr:col>19</xdr:col>
                    <xdr:colOff>45720</xdr:colOff>
                    <xdr:row>37</xdr:row>
                    <xdr:rowOff>7620</xdr:rowOff>
                  </from>
                  <to>
                    <xdr:col>20</xdr:col>
                    <xdr:colOff>38100</xdr:colOff>
                    <xdr:row>38</xdr:row>
                    <xdr:rowOff>0</xdr:rowOff>
                  </to>
                </anchor>
              </controlPr>
            </control>
          </mc:Choice>
        </mc:AlternateContent>
        <mc:AlternateContent xmlns:mc="http://schemas.openxmlformats.org/markup-compatibility/2006">
          <mc:Choice Requires="x14">
            <control shapeId="2209" r:id="rId56" name="Check Box 161">
              <controlPr defaultSize="0" autoFill="0" autoLine="0" autoPict="0">
                <anchor moveWithCells="1">
                  <from>
                    <xdr:col>20</xdr:col>
                    <xdr:colOff>45720</xdr:colOff>
                    <xdr:row>37</xdr:row>
                    <xdr:rowOff>7620</xdr:rowOff>
                  </from>
                  <to>
                    <xdr:col>21</xdr:col>
                    <xdr:colOff>38100</xdr:colOff>
                    <xdr:row>38</xdr:row>
                    <xdr:rowOff>0</xdr:rowOff>
                  </to>
                </anchor>
              </controlPr>
            </control>
          </mc:Choice>
        </mc:AlternateContent>
        <mc:AlternateContent xmlns:mc="http://schemas.openxmlformats.org/markup-compatibility/2006">
          <mc:Choice Requires="x14">
            <control shapeId="2210" r:id="rId57" name="Check Box 162">
              <controlPr defaultSize="0" autoFill="0" autoLine="0" autoPict="0">
                <anchor moveWithCells="1">
                  <from>
                    <xdr:col>21</xdr:col>
                    <xdr:colOff>45720</xdr:colOff>
                    <xdr:row>37</xdr:row>
                    <xdr:rowOff>7620</xdr:rowOff>
                  </from>
                  <to>
                    <xdr:col>22</xdr:col>
                    <xdr:colOff>38100</xdr:colOff>
                    <xdr:row>38</xdr:row>
                    <xdr:rowOff>0</xdr:rowOff>
                  </to>
                </anchor>
              </controlPr>
            </control>
          </mc:Choice>
        </mc:AlternateContent>
        <mc:AlternateContent xmlns:mc="http://schemas.openxmlformats.org/markup-compatibility/2006">
          <mc:Choice Requires="x14">
            <control shapeId="2211" r:id="rId58" name="Check Box 163">
              <controlPr defaultSize="0" autoFill="0" autoLine="0" autoPict="0">
                <anchor moveWithCells="1">
                  <from>
                    <xdr:col>22</xdr:col>
                    <xdr:colOff>45720</xdr:colOff>
                    <xdr:row>37</xdr:row>
                    <xdr:rowOff>7620</xdr:rowOff>
                  </from>
                  <to>
                    <xdr:col>23</xdr:col>
                    <xdr:colOff>38100</xdr:colOff>
                    <xdr:row>38</xdr:row>
                    <xdr:rowOff>0</xdr:rowOff>
                  </to>
                </anchor>
              </controlPr>
            </control>
          </mc:Choice>
        </mc:AlternateContent>
        <mc:AlternateContent xmlns:mc="http://schemas.openxmlformats.org/markup-compatibility/2006">
          <mc:Choice Requires="x14">
            <control shapeId="2212" r:id="rId59" name="Check Box 164">
              <controlPr defaultSize="0" autoFill="0" autoLine="0" autoPict="0">
                <anchor moveWithCells="1">
                  <from>
                    <xdr:col>23</xdr:col>
                    <xdr:colOff>45720</xdr:colOff>
                    <xdr:row>37</xdr:row>
                    <xdr:rowOff>7620</xdr:rowOff>
                  </from>
                  <to>
                    <xdr:col>24</xdr:col>
                    <xdr:colOff>38100</xdr:colOff>
                    <xdr:row>38</xdr:row>
                    <xdr:rowOff>0</xdr:rowOff>
                  </to>
                </anchor>
              </controlPr>
            </control>
          </mc:Choice>
        </mc:AlternateContent>
        <mc:AlternateContent xmlns:mc="http://schemas.openxmlformats.org/markup-compatibility/2006">
          <mc:Choice Requires="x14">
            <control shapeId="2213" r:id="rId60" name="Check Box 165">
              <controlPr defaultSize="0" autoFill="0" autoLine="0" autoPict="0">
                <anchor moveWithCells="1">
                  <from>
                    <xdr:col>24</xdr:col>
                    <xdr:colOff>45720</xdr:colOff>
                    <xdr:row>37</xdr:row>
                    <xdr:rowOff>7620</xdr:rowOff>
                  </from>
                  <to>
                    <xdr:col>25</xdr:col>
                    <xdr:colOff>38100</xdr:colOff>
                    <xdr:row>38</xdr:row>
                    <xdr:rowOff>0</xdr:rowOff>
                  </to>
                </anchor>
              </controlPr>
            </control>
          </mc:Choice>
        </mc:AlternateContent>
        <mc:AlternateContent xmlns:mc="http://schemas.openxmlformats.org/markup-compatibility/2006">
          <mc:Choice Requires="x14">
            <control shapeId="2214" r:id="rId61" name="Check Box 166">
              <controlPr defaultSize="0" autoFill="0" autoLine="0" autoPict="0">
                <anchor moveWithCells="1">
                  <from>
                    <xdr:col>25</xdr:col>
                    <xdr:colOff>45720</xdr:colOff>
                    <xdr:row>37</xdr:row>
                    <xdr:rowOff>7620</xdr:rowOff>
                  </from>
                  <to>
                    <xdr:col>26</xdr:col>
                    <xdr:colOff>38100</xdr:colOff>
                    <xdr:row>38</xdr:row>
                    <xdr:rowOff>0</xdr:rowOff>
                  </to>
                </anchor>
              </controlPr>
            </control>
          </mc:Choice>
        </mc:AlternateContent>
        <mc:AlternateContent xmlns:mc="http://schemas.openxmlformats.org/markup-compatibility/2006">
          <mc:Choice Requires="x14">
            <control shapeId="2215" r:id="rId62" name="Check Box 167">
              <controlPr defaultSize="0" autoFill="0" autoLine="0" autoPict="0">
                <anchor moveWithCells="1">
                  <from>
                    <xdr:col>26</xdr:col>
                    <xdr:colOff>38100</xdr:colOff>
                    <xdr:row>37</xdr:row>
                    <xdr:rowOff>7620</xdr:rowOff>
                  </from>
                  <to>
                    <xdr:col>27</xdr:col>
                    <xdr:colOff>30480</xdr:colOff>
                    <xdr:row>38</xdr:row>
                    <xdr:rowOff>0</xdr:rowOff>
                  </to>
                </anchor>
              </controlPr>
            </control>
          </mc:Choice>
        </mc:AlternateContent>
        <mc:AlternateContent xmlns:mc="http://schemas.openxmlformats.org/markup-compatibility/2006">
          <mc:Choice Requires="x14">
            <control shapeId="2216" r:id="rId63" name="Check Box 168">
              <controlPr defaultSize="0" autoFill="0" autoLine="0" autoPict="0">
                <anchor moveWithCells="1">
                  <from>
                    <xdr:col>27</xdr:col>
                    <xdr:colOff>30480</xdr:colOff>
                    <xdr:row>37</xdr:row>
                    <xdr:rowOff>7620</xdr:rowOff>
                  </from>
                  <to>
                    <xdr:col>28</xdr:col>
                    <xdr:colOff>45720</xdr:colOff>
                    <xdr:row>38</xdr:row>
                    <xdr:rowOff>0</xdr:rowOff>
                  </to>
                </anchor>
              </controlPr>
            </control>
          </mc:Choice>
        </mc:AlternateContent>
        <mc:AlternateContent xmlns:mc="http://schemas.openxmlformats.org/markup-compatibility/2006">
          <mc:Choice Requires="x14">
            <control shapeId="2217" r:id="rId64" name="Check Box 169">
              <controlPr defaultSize="0" autoFill="0" autoLine="0" autoPict="0">
                <anchor moveWithCells="1">
                  <from>
                    <xdr:col>28</xdr:col>
                    <xdr:colOff>38100</xdr:colOff>
                    <xdr:row>37</xdr:row>
                    <xdr:rowOff>7620</xdr:rowOff>
                  </from>
                  <to>
                    <xdr:col>29</xdr:col>
                    <xdr:colOff>30480</xdr:colOff>
                    <xdr:row>38</xdr:row>
                    <xdr:rowOff>0</xdr:rowOff>
                  </to>
                </anchor>
              </controlPr>
            </control>
          </mc:Choice>
        </mc:AlternateContent>
        <mc:AlternateContent xmlns:mc="http://schemas.openxmlformats.org/markup-compatibility/2006">
          <mc:Choice Requires="x14">
            <control shapeId="2218" r:id="rId65" name="Check Box 170">
              <controlPr defaultSize="0" autoFill="0" autoLine="0" autoPict="0">
                <anchor moveWithCells="1">
                  <from>
                    <xdr:col>29</xdr:col>
                    <xdr:colOff>38100</xdr:colOff>
                    <xdr:row>37</xdr:row>
                    <xdr:rowOff>7620</xdr:rowOff>
                  </from>
                  <to>
                    <xdr:col>30</xdr:col>
                    <xdr:colOff>30480</xdr:colOff>
                    <xdr:row>38</xdr:row>
                    <xdr:rowOff>0</xdr:rowOff>
                  </to>
                </anchor>
              </controlPr>
            </control>
          </mc:Choice>
        </mc:AlternateContent>
        <mc:AlternateContent xmlns:mc="http://schemas.openxmlformats.org/markup-compatibility/2006">
          <mc:Choice Requires="x14">
            <control shapeId="2219" r:id="rId66" name="Check Box 171">
              <controlPr defaultSize="0" autoFill="0" autoLine="0" autoPict="0">
                <anchor moveWithCells="1">
                  <from>
                    <xdr:col>30</xdr:col>
                    <xdr:colOff>68580</xdr:colOff>
                    <xdr:row>37</xdr:row>
                    <xdr:rowOff>7620</xdr:rowOff>
                  </from>
                  <to>
                    <xdr:col>31</xdr:col>
                    <xdr:colOff>15240</xdr:colOff>
                    <xdr:row>38</xdr:row>
                    <xdr:rowOff>0</xdr:rowOff>
                  </to>
                </anchor>
              </controlPr>
            </control>
          </mc:Choice>
        </mc:AlternateContent>
        <mc:AlternateContent xmlns:mc="http://schemas.openxmlformats.org/markup-compatibility/2006">
          <mc:Choice Requires="x14">
            <control shapeId="2220" r:id="rId67" name="Check Box 172">
              <controlPr defaultSize="0" autoFill="0" autoLine="0" autoPict="0">
                <anchor moveWithCells="1">
                  <from>
                    <xdr:col>31</xdr:col>
                    <xdr:colOff>45720</xdr:colOff>
                    <xdr:row>37</xdr:row>
                    <xdr:rowOff>7620</xdr:rowOff>
                  </from>
                  <to>
                    <xdr:col>32</xdr:col>
                    <xdr:colOff>38100</xdr:colOff>
                    <xdr:row>38</xdr:row>
                    <xdr:rowOff>0</xdr:rowOff>
                  </to>
                </anchor>
              </controlPr>
            </control>
          </mc:Choice>
        </mc:AlternateContent>
        <mc:AlternateContent xmlns:mc="http://schemas.openxmlformats.org/markup-compatibility/2006">
          <mc:Choice Requires="x14">
            <control shapeId="2221" r:id="rId68" name="Check Box 173">
              <controlPr defaultSize="0" autoFill="0" autoLine="0" autoPict="0">
                <anchor moveWithCells="1">
                  <from>
                    <xdr:col>32</xdr:col>
                    <xdr:colOff>53340</xdr:colOff>
                    <xdr:row>37</xdr:row>
                    <xdr:rowOff>7620</xdr:rowOff>
                  </from>
                  <to>
                    <xdr:col>33</xdr:col>
                    <xdr:colOff>45720</xdr:colOff>
                    <xdr:row>38</xdr:row>
                    <xdr:rowOff>0</xdr:rowOff>
                  </to>
                </anchor>
              </controlPr>
            </control>
          </mc:Choice>
        </mc:AlternateContent>
        <mc:AlternateContent xmlns:mc="http://schemas.openxmlformats.org/markup-compatibility/2006">
          <mc:Choice Requires="x14">
            <control shapeId="2222" r:id="rId69" name="Check Box 174">
              <controlPr defaultSize="0" autoFill="0" autoLine="0" autoPict="0">
                <anchor moveWithCells="1">
                  <from>
                    <xdr:col>33</xdr:col>
                    <xdr:colOff>38100</xdr:colOff>
                    <xdr:row>37</xdr:row>
                    <xdr:rowOff>7620</xdr:rowOff>
                  </from>
                  <to>
                    <xdr:col>34</xdr:col>
                    <xdr:colOff>30480</xdr:colOff>
                    <xdr:row>38</xdr:row>
                    <xdr:rowOff>0</xdr:rowOff>
                  </to>
                </anchor>
              </controlPr>
            </control>
          </mc:Choice>
        </mc:AlternateContent>
        <mc:AlternateContent xmlns:mc="http://schemas.openxmlformats.org/markup-compatibility/2006">
          <mc:Choice Requires="x14">
            <control shapeId="2223" r:id="rId70" name="Check Box 175">
              <controlPr defaultSize="0" autoFill="0" autoLine="0" autoPict="0">
                <anchor moveWithCells="1">
                  <from>
                    <xdr:col>34</xdr:col>
                    <xdr:colOff>22860</xdr:colOff>
                    <xdr:row>37</xdr:row>
                    <xdr:rowOff>7620</xdr:rowOff>
                  </from>
                  <to>
                    <xdr:col>35</xdr:col>
                    <xdr:colOff>15240</xdr:colOff>
                    <xdr:row>38</xdr:row>
                    <xdr:rowOff>0</xdr:rowOff>
                  </to>
                </anchor>
              </controlPr>
            </control>
          </mc:Choice>
        </mc:AlternateContent>
        <mc:AlternateContent xmlns:mc="http://schemas.openxmlformats.org/markup-compatibility/2006">
          <mc:Choice Requires="x14">
            <control shapeId="2224" r:id="rId71" name="Check Box 176">
              <controlPr defaultSize="0" autoFill="0" autoLine="0" autoPict="0">
                <anchor moveWithCells="1">
                  <from>
                    <xdr:col>35</xdr:col>
                    <xdr:colOff>45720</xdr:colOff>
                    <xdr:row>37</xdr:row>
                    <xdr:rowOff>7620</xdr:rowOff>
                  </from>
                  <to>
                    <xdr:col>36</xdr:col>
                    <xdr:colOff>38100</xdr:colOff>
                    <xdr:row>38</xdr:row>
                    <xdr:rowOff>0</xdr:rowOff>
                  </to>
                </anchor>
              </controlPr>
            </control>
          </mc:Choice>
        </mc:AlternateContent>
        <mc:AlternateContent xmlns:mc="http://schemas.openxmlformats.org/markup-compatibility/2006">
          <mc:Choice Requires="x14">
            <control shapeId="2225" r:id="rId72" name="Check Box 177">
              <controlPr defaultSize="0" autoFill="0" autoLine="0" autoPict="0">
                <anchor moveWithCells="1">
                  <from>
                    <xdr:col>36</xdr:col>
                    <xdr:colOff>38100</xdr:colOff>
                    <xdr:row>37</xdr:row>
                    <xdr:rowOff>7620</xdr:rowOff>
                  </from>
                  <to>
                    <xdr:col>37</xdr:col>
                    <xdr:colOff>30480</xdr:colOff>
                    <xdr:row>38</xdr:row>
                    <xdr:rowOff>0</xdr:rowOff>
                  </to>
                </anchor>
              </controlPr>
            </control>
          </mc:Choice>
        </mc:AlternateContent>
        <mc:AlternateContent xmlns:mc="http://schemas.openxmlformats.org/markup-compatibility/2006">
          <mc:Choice Requires="x14">
            <control shapeId="2226" r:id="rId73" name="Check Box 178">
              <controlPr defaultSize="0" autoFill="0" autoLine="0" autoPict="0">
                <anchor moveWithCells="1">
                  <from>
                    <xdr:col>37</xdr:col>
                    <xdr:colOff>45720</xdr:colOff>
                    <xdr:row>37</xdr:row>
                    <xdr:rowOff>7620</xdr:rowOff>
                  </from>
                  <to>
                    <xdr:col>38</xdr:col>
                    <xdr:colOff>38100</xdr:colOff>
                    <xdr:row>38</xdr:row>
                    <xdr:rowOff>0</xdr:rowOff>
                  </to>
                </anchor>
              </controlPr>
            </control>
          </mc:Choice>
        </mc:AlternateContent>
        <mc:AlternateContent xmlns:mc="http://schemas.openxmlformats.org/markup-compatibility/2006">
          <mc:Choice Requires="x14">
            <control shapeId="2227" r:id="rId74" name="Check Box 179">
              <controlPr defaultSize="0" autoFill="0" autoLine="0" autoPict="0">
                <anchor moveWithCells="1">
                  <from>
                    <xdr:col>38</xdr:col>
                    <xdr:colOff>45720</xdr:colOff>
                    <xdr:row>37</xdr:row>
                    <xdr:rowOff>7620</xdr:rowOff>
                  </from>
                  <to>
                    <xdr:col>39</xdr:col>
                    <xdr:colOff>38100</xdr:colOff>
                    <xdr:row>38</xdr:row>
                    <xdr:rowOff>0</xdr:rowOff>
                  </to>
                </anchor>
              </controlPr>
            </control>
          </mc:Choice>
        </mc:AlternateContent>
        <mc:AlternateContent xmlns:mc="http://schemas.openxmlformats.org/markup-compatibility/2006">
          <mc:Choice Requires="x14">
            <control shapeId="2228" r:id="rId75" name="Check Box 180">
              <controlPr defaultSize="0" autoFill="0" autoLine="0" autoPict="0">
                <anchor moveWithCells="1">
                  <from>
                    <xdr:col>39</xdr:col>
                    <xdr:colOff>53340</xdr:colOff>
                    <xdr:row>37</xdr:row>
                    <xdr:rowOff>7620</xdr:rowOff>
                  </from>
                  <to>
                    <xdr:col>40</xdr:col>
                    <xdr:colOff>45720</xdr:colOff>
                    <xdr:row>38</xdr:row>
                    <xdr:rowOff>0</xdr:rowOff>
                  </to>
                </anchor>
              </controlPr>
            </control>
          </mc:Choice>
        </mc:AlternateContent>
        <mc:AlternateContent xmlns:mc="http://schemas.openxmlformats.org/markup-compatibility/2006">
          <mc:Choice Requires="x14">
            <control shapeId="2229" r:id="rId76" name="Check Box 181">
              <controlPr defaultSize="0" autoFill="0" autoLine="0" autoPict="0">
                <anchor moveWithCells="1">
                  <from>
                    <xdr:col>40</xdr:col>
                    <xdr:colOff>53340</xdr:colOff>
                    <xdr:row>37</xdr:row>
                    <xdr:rowOff>7620</xdr:rowOff>
                  </from>
                  <to>
                    <xdr:col>41</xdr:col>
                    <xdr:colOff>45720</xdr:colOff>
                    <xdr:row>38</xdr:row>
                    <xdr:rowOff>0</xdr:rowOff>
                  </to>
                </anchor>
              </controlPr>
            </control>
          </mc:Choice>
        </mc:AlternateContent>
        <mc:AlternateContent xmlns:mc="http://schemas.openxmlformats.org/markup-compatibility/2006">
          <mc:Choice Requires="x14">
            <control shapeId="2230" r:id="rId77" name="Check Box 182">
              <controlPr defaultSize="0" autoFill="0" autoLine="0" autoPict="0">
                <anchor moveWithCells="1">
                  <from>
                    <xdr:col>41</xdr:col>
                    <xdr:colOff>45720</xdr:colOff>
                    <xdr:row>37</xdr:row>
                    <xdr:rowOff>7620</xdr:rowOff>
                  </from>
                  <to>
                    <xdr:col>42</xdr:col>
                    <xdr:colOff>38100</xdr:colOff>
                    <xdr:row>38</xdr:row>
                    <xdr:rowOff>0</xdr:rowOff>
                  </to>
                </anchor>
              </controlPr>
            </control>
          </mc:Choice>
        </mc:AlternateContent>
        <mc:AlternateContent xmlns:mc="http://schemas.openxmlformats.org/markup-compatibility/2006">
          <mc:Choice Requires="x14">
            <control shapeId="2231" r:id="rId78" name="Check Box 183">
              <controlPr defaultSize="0" autoFill="0" autoLine="0" autoPict="0">
                <anchor moveWithCells="1">
                  <from>
                    <xdr:col>42</xdr:col>
                    <xdr:colOff>30480</xdr:colOff>
                    <xdr:row>37</xdr:row>
                    <xdr:rowOff>7620</xdr:rowOff>
                  </from>
                  <to>
                    <xdr:col>43</xdr:col>
                    <xdr:colOff>22860</xdr:colOff>
                    <xdr:row>38</xdr:row>
                    <xdr:rowOff>0</xdr:rowOff>
                  </to>
                </anchor>
              </controlPr>
            </control>
          </mc:Choice>
        </mc:AlternateContent>
        <mc:AlternateContent xmlns:mc="http://schemas.openxmlformats.org/markup-compatibility/2006">
          <mc:Choice Requires="x14">
            <control shapeId="2232" r:id="rId79" name="Check Box 184">
              <controlPr defaultSize="0" autoFill="0" autoLine="0" autoPict="0">
                <anchor moveWithCells="1">
                  <from>
                    <xdr:col>43</xdr:col>
                    <xdr:colOff>38100</xdr:colOff>
                    <xdr:row>37</xdr:row>
                    <xdr:rowOff>7620</xdr:rowOff>
                  </from>
                  <to>
                    <xdr:col>44</xdr:col>
                    <xdr:colOff>30480</xdr:colOff>
                    <xdr:row>38</xdr:row>
                    <xdr:rowOff>0</xdr:rowOff>
                  </to>
                </anchor>
              </controlPr>
            </control>
          </mc:Choice>
        </mc:AlternateContent>
        <mc:AlternateContent xmlns:mc="http://schemas.openxmlformats.org/markup-compatibility/2006">
          <mc:Choice Requires="x14">
            <control shapeId="2233" r:id="rId80" name="Check Box 185">
              <controlPr defaultSize="0" autoFill="0" autoLine="0" autoPict="0">
                <anchor moveWithCells="1">
                  <from>
                    <xdr:col>8</xdr:col>
                    <xdr:colOff>106680</xdr:colOff>
                    <xdr:row>36</xdr:row>
                    <xdr:rowOff>7620</xdr:rowOff>
                  </from>
                  <to>
                    <xdr:col>9</xdr:col>
                    <xdr:colOff>137160</xdr:colOff>
                    <xdr:row>37</xdr:row>
                    <xdr:rowOff>0</xdr:rowOff>
                  </to>
                </anchor>
              </controlPr>
            </control>
          </mc:Choice>
        </mc:AlternateContent>
        <mc:AlternateContent xmlns:mc="http://schemas.openxmlformats.org/markup-compatibility/2006">
          <mc:Choice Requires="x14">
            <control shapeId="2234" r:id="rId81" name="Check Box 186">
              <controlPr defaultSize="0" autoFill="0" autoLine="0" autoPict="0">
                <anchor moveWithCells="1">
                  <from>
                    <xdr:col>10</xdr:col>
                    <xdr:colOff>297180</xdr:colOff>
                    <xdr:row>36</xdr:row>
                    <xdr:rowOff>7620</xdr:rowOff>
                  </from>
                  <to>
                    <xdr:col>11</xdr:col>
                    <xdr:colOff>68580</xdr:colOff>
                    <xdr:row>37</xdr:row>
                    <xdr:rowOff>0</xdr:rowOff>
                  </to>
                </anchor>
              </controlPr>
            </control>
          </mc:Choice>
        </mc:AlternateContent>
        <mc:AlternateContent xmlns:mc="http://schemas.openxmlformats.org/markup-compatibility/2006">
          <mc:Choice Requires="x14">
            <control shapeId="2235" r:id="rId82" name="Check Box 187">
              <controlPr defaultSize="0" autoFill="0" autoLine="0" autoPict="0">
                <anchor moveWithCells="1">
                  <from>
                    <xdr:col>12</xdr:col>
                    <xdr:colOff>91440</xdr:colOff>
                    <xdr:row>36</xdr:row>
                    <xdr:rowOff>7620</xdr:rowOff>
                  </from>
                  <to>
                    <xdr:col>12</xdr:col>
                    <xdr:colOff>350520</xdr:colOff>
                    <xdr:row>37</xdr:row>
                    <xdr:rowOff>0</xdr:rowOff>
                  </to>
                </anchor>
              </controlPr>
            </control>
          </mc:Choice>
        </mc:AlternateContent>
        <mc:AlternateContent xmlns:mc="http://schemas.openxmlformats.org/markup-compatibility/2006">
          <mc:Choice Requires="x14">
            <control shapeId="2236" r:id="rId83" name="Check Box 188">
              <controlPr defaultSize="0" autoFill="0" autoLine="0" autoPict="0">
                <anchor moveWithCells="1">
                  <from>
                    <xdr:col>13</xdr:col>
                    <xdr:colOff>91440</xdr:colOff>
                    <xdr:row>36</xdr:row>
                    <xdr:rowOff>7620</xdr:rowOff>
                  </from>
                  <to>
                    <xdr:col>13</xdr:col>
                    <xdr:colOff>350520</xdr:colOff>
                    <xdr:row>37</xdr:row>
                    <xdr:rowOff>0</xdr:rowOff>
                  </to>
                </anchor>
              </controlPr>
            </control>
          </mc:Choice>
        </mc:AlternateContent>
        <mc:AlternateContent xmlns:mc="http://schemas.openxmlformats.org/markup-compatibility/2006">
          <mc:Choice Requires="x14">
            <control shapeId="2237" r:id="rId84" name="Check Box 189">
              <controlPr defaultSize="0" autoFill="0" autoLine="0" autoPict="0">
                <anchor moveWithCells="1">
                  <from>
                    <xdr:col>14</xdr:col>
                    <xdr:colOff>91440</xdr:colOff>
                    <xdr:row>36</xdr:row>
                    <xdr:rowOff>7620</xdr:rowOff>
                  </from>
                  <to>
                    <xdr:col>14</xdr:col>
                    <xdr:colOff>350520</xdr:colOff>
                    <xdr:row>37</xdr:row>
                    <xdr:rowOff>0</xdr:rowOff>
                  </to>
                </anchor>
              </controlPr>
            </control>
          </mc:Choice>
        </mc:AlternateContent>
        <mc:AlternateContent xmlns:mc="http://schemas.openxmlformats.org/markup-compatibility/2006">
          <mc:Choice Requires="x14">
            <control shapeId="2238" r:id="rId85" name="Check Box 190">
              <controlPr defaultSize="0" autoFill="0" autoLine="0" autoPict="0">
                <anchor moveWithCells="1">
                  <from>
                    <xdr:col>15</xdr:col>
                    <xdr:colOff>91440</xdr:colOff>
                    <xdr:row>36</xdr:row>
                    <xdr:rowOff>7620</xdr:rowOff>
                  </from>
                  <to>
                    <xdr:col>15</xdr:col>
                    <xdr:colOff>350520</xdr:colOff>
                    <xdr:row>37</xdr:row>
                    <xdr:rowOff>0</xdr:rowOff>
                  </to>
                </anchor>
              </controlPr>
            </control>
          </mc:Choice>
        </mc:AlternateContent>
        <mc:AlternateContent xmlns:mc="http://schemas.openxmlformats.org/markup-compatibility/2006">
          <mc:Choice Requires="x14">
            <control shapeId="2239" r:id="rId86" name="Check Box 191">
              <controlPr defaultSize="0" autoFill="0" autoLine="0" autoPict="0">
                <anchor moveWithCells="1">
                  <from>
                    <xdr:col>16</xdr:col>
                    <xdr:colOff>38100</xdr:colOff>
                    <xdr:row>36</xdr:row>
                    <xdr:rowOff>7620</xdr:rowOff>
                  </from>
                  <to>
                    <xdr:col>17</xdr:col>
                    <xdr:colOff>30480</xdr:colOff>
                    <xdr:row>37</xdr:row>
                    <xdr:rowOff>0</xdr:rowOff>
                  </to>
                </anchor>
              </controlPr>
            </control>
          </mc:Choice>
        </mc:AlternateContent>
        <mc:AlternateContent xmlns:mc="http://schemas.openxmlformats.org/markup-compatibility/2006">
          <mc:Choice Requires="x14">
            <control shapeId="2240" r:id="rId87" name="Check Box 192">
              <controlPr defaultSize="0" autoFill="0" autoLine="0" autoPict="0">
                <anchor moveWithCells="1">
                  <from>
                    <xdr:col>17</xdr:col>
                    <xdr:colOff>45720</xdr:colOff>
                    <xdr:row>36</xdr:row>
                    <xdr:rowOff>7620</xdr:rowOff>
                  </from>
                  <to>
                    <xdr:col>18</xdr:col>
                    <xdr:colOff>38100</xdr:colOff>
                    <xdr:row>37</xdr:row>
                    <xdr:rowOff>0</xdr:rowOff>
                  </to>
                </anchor>
              </controlPr>
            </control>
          </mc:Choice>
        </mc:AlternateContent>
        <mc:AlternateContent xmlns:mc="http://schemas.openxmlformats.org/markup-compatibility/2006">
          <mc:Choice Requires="x14">
            <control shapeId="2241" r:id="rId88" name="Check Box 193">
              <controlPr defaultSize="0" autoFill="0" autoLine="0" autoPict="0">
                <anchor moveWithCells="1">
                  <from>
                    <xdr:col>18</xdr:col>
                    <xdr:colOff>30480</xdr:colOff>
                    <xdr:row>36</xdr:row>
                    <xdr:rowOff>7620</xdr:rowOff>
                  </from>
                  <to>
                    <xdr:col>19</xdr:col>
                    <xdr:colOff>22860</xdr:colOff>
                    <xdr:row>37</xdr:row>
                    <xdr:rowOff>0</xdr:rowOff>
                  </to>
                </anchor>
              </controlPr>
            </control>
          </mc:Choice>
        </mc:AlternateContent>
        <mc:AlternateContent xmlns:mc="http://schemas.openxmlformats.org/markup-compatibility/2006">
          <mc:Choice Requires="x14">
            <control shapeId="2242" r:id="rId89" name="Check Box 194">
              <controlPr defaultSize="0" autoFill="0" autoLine="0" autoPict="0">
                <anchor moveWithCells="1">
                  <from>
                    <xdr:col>19</xdr:col>
                    <xdr:colOff>45720</xdr:colOff>
                    <xdr:row>36</xdr:row>
                    <xdr:rowOff>7620</xdr:rowOff>
                  </from>
                  <to>
                    <xdr:col>20</xdr:col>
                    <xdr:colOff>38100</xdr:colOff>
                    <xdr:row>37</xdr:row>
                    <xdr:rowOff>0</xdr:rowOff>
                  </to>
                </anchor>
              </controlPr>
            </control>
          </mc:Choice>
        </mc:AlternateContent>
        <mc:AlternateContent xmlns:mc="http://schemas.openxmlformats.org/markup-compatibility/2006">
          <mc:Choice Requires="x14">
            <control shapeId="2243" r:id="rId90" name="Check Box 195">
              <controlPr defaultSize="0" autoFill="0" autoLine="0" autoPict="0">
                <anchor moveWithCells="1">
                  <from>
                    <xdr:col>20</xdr:col>
                    <xdr:colOff>45720</xdr:colOff>
                    <xdr:row>36</xdr:row>
                    <xdr:rowOff>7620</xdr:rowOff>
                  </from>
                  <to>
                    <xdr:col>21</xdr:col>
                    <xdr:colOff>38100</xdr:colOff>
                    <xdr:row>37</xdr:row>
                    <xdr:rowOff>0</xdr:rowOff>
                  </to>
                </anchor>
              </controlPr>
            </control>
          </mc:Choice>
        </mc:AlternateContent>
        <mc:AlternateContent xmlns:mc="http://schemas.openxmlformats.org/markup-compatibility/2006">
          <mc:Choice Requires="x14">
            <control shapeId="2244" r:id="rId91" name="Check Box 196">
              <controlPr defaultSize="0" autoFill="0" autoLine="0" autoPict="0">
                <anchor moveWithCells="1">
                  <from>
                    <xdr:col>21</xdr:col>
                    <xdr:colOff>45720</xdr:colOff>
                    <xdr:row>36</xdr:row>
                    <xdr:rowOff>7620</xdr:rowOff>
                  </from>
                  <to>
                    <xdr:col>22</xdr:col>
                    <xdr:colOff>38100</xdr:colOff>
                    <xdr:row>37</xdr:row>
                    <xdr:rowOff>0</xdr:rowOff>
                  </to>
                </anchor>
              </controlPr>
            </control>
          </mc:Choice>
        </mc:AlternateContent>
        <mc:AlternateContent xmlns:mc="http://schemas.openxmlformats.org/markup-compatibility/2006">
          <mc:Choice Requires="x14">
            <control shapeId="2245" r:id="rId92" name="Check Box 197">
              <controlPr defaultSize="0" autoFill="0" autoLine="0" autoPict="0">
                <anchor moveWithCells="1">
                  <from>
                    <xdr:col>22</xdr:col>
                    <xdr:colOff>45720</xdr:colOff>
                    <xdr:row>36</xdr:row>
                    <xdr:rowOff>7620</xdr:rowOff>
                  </from>
                  <to>
                    <xdr:col>23</xdr:col>
                    <xdr:colOff>38100</xdr:colOff>
                    <xdr:row>37</xdr:row>
                    <xdr:rowOff>0</xdr:rowOff>
                  </to>
                </anchor>
              </controlPr>
            </control>
          </mc:Choice>
        </mc:AlternateContent>
        <mc:AlternateContent xmlns:mc="http://schemas.openxmlformats.org/markup-compatibility/2006">
          <mc:Choice Requires="x14">
            <control shapeId="2246" r:id="rId93" name="Check Box 198">
              <controlPr defaultSize="0" autoFill="0" autoLine="0" autoPict="0">
                <anchor moveWithCells="1">
                  <from>
                    <xdr:col>23</xdr:col>
                    <xdr:colOff>45720</xdr:colOff>
                    <xdr:row>36</xdr:row>
                    <xdr:rowOff>7620</xdr:rowOff>
                  </from>
                  <to>
                    <xdr:col>24</xdr:col>
                    <xdr:colOff>38100</xdr:colOff>
                    <xdr:row>37</xdr:row>
                    <xdr:rowOff>0</xdr:rowOff>
                  </to>
                </anchor>
              </controlPr>
            </control>
          </mc:Choice>
        </mc:AlternateContent>
        <mc:AlternateContent xmlns:mc="http://schemas.openxmlformats.org/markup-compatibility/2006">
          <mc:Choice Requires="x14">
            <control shapeId="2247" r:id="rId94" name="Check Box 199">
              <controlPr defaultSize="0" autoFill="0" autoLine="0" autoPict="0">
                <anchor moveWithCells="1">
                  <from>
                    <xdr:col>24</xdr:col>
                    <xdr:colOff>45720</xdr:colOff>
                    <xdr:row>36</xdr:row>
                    <xdr:rowOff>7620</xdr:rowOff>
                  </from>
                  <to>
                    <xdr:col>25</xdr:col>
                    <xdr:colOff>38100</xdr:colOff>
                    <xdr:row>37</xdr:row>
                    <xdr:rowOff>0</xdr:rowOff>
                  </to>
                </anchor>
              </controlPr>
            </control>
          </mc:Choice>
        </mc:AlternateContent>
        <mc:AlternateContent xmlns:mc="http://schemas.openxmlformats.org/markup-compatibility/2006">
          <mc:Choice Requires="x14">
            <control shapeId="2248" r:id="rId95" name="Check Box 200">
              <controlPr defaultSize="0" autoFill="0" autoLine="0" autoPict="0">
                <anchor moveWithCells="1">
                  <from>
                    <xdr:col>25</xdr:col>
                    <xdr:colOff>45720</xdr:colOff>
                    <xdr:row>36</xdr:row>
                    <xdr:rowOff>7620</xdr:rowOff>
                  </from>
                  <to>
                    <xdr:col>26</xdr:col>
                    <xdr:colOff>38100</xdr:colOff>
                    <xdr:row>37</xdr:row>
                    <xdr:rowOff>0</xdr:rowOff>
                  </to>
                </anchor>
              </controlPr>
            </control>
          </mc:Choice>
        </mc:AlternateContent>
        <mc:AlternateContent xmlns:mc="http://schemas.openxmlformats.org/markup-compatibility/2006">
          <mc:Choice Requires="x14">
            <control shapeId="2249" r:id="rId96" name="Check Box 201">
              <controlPr defaultSize="0" autoFill="0" autoLine="0" autoPict="0">
                <anchor moveWithCells="1">
                  <from>
                    <xdr:col>26</xdr:col>
                    <xdr:colOff>38100</xdr:colOff>
                    <xdr:row>36</xdr:row>
                    <xdr:rowOff>7620</xdr:rowOff>
                  </from>
                  <to>
                    <xdr:col>27</xdr:col>
                    <xdr:colOff>30480</xdr:colOff>
                    <xdr:row>37</xdr:row>
                    <xdr:rowOff>0</xdr:rowOff>
                  </to>
                </anchor>
              </controlPr>
            </control>
          </mc:Choice>
        </mc:AlternateContent>
        <mc:AlternateContent xmlns:mc="http://schemas.openxmlformats.org/markup-compatibility/2006">
          <mc:Choice Requires="x14">
            <control shapeId="2250" r:id="rId97" name="Check Box 202">
              <controlPr defaultSize="0" autoFill="0" autoLine="0" autoPict="0">
                <anchor moveWithCells="1">
                  <from>
                    <xdr:col>27</xdr:col>
                    <xdr:colOff>30480</xdr:colOff>
                    <xdr:row>36</xdr:row>
                    <xdr:rowOff>7620</xdr:rowOff>
                  </from>
                  <to>
                    <xdr:col>28</xdr:col>
                    <xdr:colOff>45720</xdr:colOff>
                    <xdr:row>37</xdr:row>
                    <xdr:rowOff>0</xdr:rowOff>
                  </to>
                </anchor>
              </controlPr>
            </control>
          </mc:Choice>
        </mc:AlternateContent>
        <mc:AlternateContent xmlns:mc="http://schemas.openxmlformats.org/markup-compatibility/2006">
          <mc:Choice Requires="x14">
            <control shapeId="2251" r:id="rId98" name="Check Box 203">
              <controlPr defaultSize="0" autoFill="0" autoLine="0" autoPict="0">
                <anchor moveWithCells="1">
                  <from>
                    <xdr:col>28</xdr:col>
                    <xdr:colOff>38100</xdr:colOff>
                    <xdr:row>36</xdr:row>
                    <xdr:rowOff>7620</xdr:rowOff>
                  </from>
                  <to>
                    <xdr:col>29</xdr:col>
                    <xdr:colOff>30480</xdr:colOff>
                    <xdr:row>37</xdr:row>
                    <xdr:rowOff>0</xdr:rowOff>
                  </to>
                </anchor>
              </controlPr>
            </control>
          </mc:Choice>
        </mc:AlternateContent>
        <mc:AlternateContent xmlns:mc="http://schemas.openxmlformats.org/markup-compatibility/2006">
          <mc:Choice Requires="x14">
            <control shapeId="2252" r:id="rId99" name="Check Box 204">
              <controlPr defaultSize="0" autoFill="0" autoLine="0" autoPict="0">
                <anchor moveWithCells="1">
                  <from>
                    <xdr:col>29</xdr:col>
                    <xdr:colOff>38100</xdr:colOff>
                    <xdr:row>36</xdr:row>
                    <xdr:rowOff>7620</xdr:rowOff>
                  </from>
                  <to>
                    <xdr:col>30</xdr:col>
                    <xdr:colOff>30480</xdr:colOff>
                    <xdr:row>37</xdr:row>
                    <xdr:rowOff>0</xdr:rowOff>
                  </to>
                </anchor>
              </controlPr>
            </control>
          </mc:Choice>
        </mc:AlternateContent>
        <mc:AlternateContent xmlns:mc="http://schemas.openxmlformats.org/markup-compatibility/2006">
          <mc:Choice Requires="x14">
            <control shapeId="2253" r:id="rId100" name="Check Box 205">
              <controlPr defaultSize="0" autoFill="0" autoLine="0" autoPict="0">
                <anchor moveWithCells="1">
                  <from>
                    <xdr:col>30</xdr:col>
                    <xdr:colOff>68580</xdr:colOff>
                    <xdr:row>36</xdr:row>
                    <xdr:rowOff>7620</xdr:rowOff>
                  </from>
                  <to>
                    <xdr:col>31</xdr:col>
                    <xdr:colOff>15240</xdr:colOff>
                    <xdr:row>37</xdr:row>
                    <xdr:rowOff>0</xdr:rowOff>
                  </to>
                </anchor>
              </controlPr>
            </control>
          </mc:Choice>
        </mc:AlternateContent>
        <mc:AlternateContent xmlns:mc="http://schemas.openxmlformats.org/markup-compatibility/2006">
          <mc:Choice Requires="x14">
            <control shapeId="2254" r:id="rId101" name="Check Box 206">
              <controlPr defaultSize="0" autoFill="0" autoLine="0" autoPict="0">
                <anchor moveWithCells="1">
                  <from>
                    <xdr:col>31</xdr:col>
                    <xdr:colOff>45720</xdr:colOff>
                    <xdr:row>36</xdr:row>
                    <xdr:rowOff>7620</xdr:rowOff>
                  </from>
                  <to>
                    <xdr:col>32</xdr:col>
                    <xdr:colOff>38100</xdr:colOff>
                    <xdr:row>37</xdr:row>
                    <xdr:rowOff>0</xdr:rowOff>
                  </to>
                </anchor>
              </controlPr>
            </control>
          </mc:Choice>
        </mc:AlternateContent>
        <mc:AlternateContent xmlns:mc="http://schemas.openxmlformats.org/markup-compatibility/2006">
          <mc:Choice Requires="x14">
            <control shapeId="2255" r:id="rId102" name="Check Box 207">
              <controlPr defaultSize="0" autoFill="0" autoLine="0" autoPict="0">
                <anchor moveWithCells="1">
                  <from>
                    <xdr:col>32</xdr:col>
                    <xdr:colOff>53340</xdr:colOff>
                    <xdr:row>36</xdr:row>
                    <xdr:rowOff>7620</xdr:rowOff>
                  </from>
                  <to>
                    <xdr:col>33</xdr:col>
                    <xdr:colOff>45720</xdr:colOff>
                    <xdr:row>37</xdr:row>
                    <xdr:rowOff>0</xdr:rowOff>
                  </to>
                </anchor>
              </controlPr>
            </control>
          </mc:Choice>
        </mc:AlternateContent>
        <mc:AlternateContent xmlns:mc="http://schemas.openxmlformats.org/markup-compatibility/2006">
          <mc:Choice Requires="x14">
            <control shapeId="2256" r:id="rId103" name="Check Box 208">
              <controlPr defaultSize="0" autoFill="0" autoLine="0" autoPict="0">
                <anchor moveWithCells="1">
                  <from>
                    <xdr:col>33</xdr:col>
                    <xdr:colOff>38100</xdr:colOff>
                    <xdr:row>36</xdr:row>
                    <xdr:rowOff>7620</xdr:rowOff>
                  </from>
                  <to>
                    <xdr:col>34</xdr:col>
                    <xdr:colOff>30480</xdr:colOff>
                    <xdr:row>37</xdr:row>
                    <xdr:rowOff>0</xdr:rowOff>
                  </to>
                </anchor>
              </controlPr>
            </control>
          </mc:Choice>
        </mc:AlternateContent>
        <mc:AlternateContent xmlns:mc="http://schemas.openxmlformats.org/markup-compatibility/2006">
          <mc:Choice Requires="x14">
            <control shapeId="2257" r:id="rId104" name="Check Box 209">
              <controlPr defaultSize="0" autoFill="0" autoLine="0" autoPict="0">
                <anchor moveWithCells="1">
                  <from>
                    <xdr:col>34</xdr:col>
                    <xdr:colOff>22860</xdr:colOff>
                    <xdr:row>36</xdr:row>
                    <xdr:rowOff>7620</xdr:rowOff>
                  </from>
                  <to>
                    <xdr:col>35</xdr:col>
                    <xdr:colOff>15240</xdr:colOff>
                    <xdr:row>37</xdr:row>
                    <xdr:rowOff>0</xdr:rowOff>
                  </to>
                </anchor>
              </controlPr>
            </control>
          </mc:Choice>
        </mc:AlternateContent>
        <mc:AlternateContent xmlns:mc="http://schemas.openxmlformats.org/markup-compatibility/2006">
          <mc:Choice Requires="x14">
            <control shapeId="2258" r:id="rId105" name="Check Box 210">
              <controlPr defaultSize="0" autoFill="0" autoLine="0" autoPict="0">
                <anchor moveWithCells="1">
                  <from>
                    <xdr:col>35</xdr:col>
                    <xdr:colOff>45720</xdr:colOff>
                    <xdr:row>36</xdr:row>
                    <xdr:rowOff>7620</xdr:rowOff>
                  </from>
                  <to>
                    <xdr:col>36</xdr:col>
                    <xdr:colOff>38100</xdr:colOff>
                    <xdr:row>37</xdr:row>
                    <xdr:rowOff>0</xdr:rowOff>
                  </to>
                </anchor>
              </controlPr>
            </control>
          </mc:Choice>
        </mc:AlternateContent>
        <mc:AlternateContent xmlns:mc="http://schemas.openxmlformats.org/markup-compatibility/2006">
          <mc:Choice Requires="x14">
            <control shapeId="2259" r:id="rId106" name="Check Box 211">
              <controlPr defaultSize="0" autoFill="0" autoLine="0" autoPict="0">
                <anchor moveWithCells="1">
                  <from>
                    <xdr:col>36</xdr:col>
                    <xdr:colOff>38100</xdr:colOff>
                    <xdr:row>36</xdr:row>
                    <xdr:rowOff>7620</xdr:rowOff>
                  </from>
                  <to>
                    <xdr:col>37</xdr:col>
                    <xdr:colOff>30480</xdr:colOff>
                    <xdr:row>37</xdr:row>
                    <xdr:rowOff>0</xdr:rowOff>
                  </to>
                </anchor>
              </controlPr>
            </control>
          </mc:Choice>
        </mc:AlternateContent>
        <mc:AlternateContent xmlns:mc="http://schemas.openxmlformats.org/markup-compatibility/2006">
          <mc:Choice Requires="x14">
            <control shapeId="2260" r:id="rId107" name="Check Box 212">
              <controlPr defaultSize="0" autoFill="0" autoLine="0" autoPict="0">
                <anchor moveWithCells="1">
                  <from>
                    <xdr:col>37</xdr:col>
                    <xdr:colOff>45720</xdr:colOff>
                    <xdr:row>36</xdr:row>
                    <xdr:rowOff>7620</xdr:rowOff>
                  </from>
                  <to>
                    <xdr:col>38</xdr:col>
                    <xdr:colOff>38100</xdr:colOff>
                    <xdr:row>37</xdr:row>
                    <xdr:rowOff>0</xdr:rowOff>
                  </to>
                </anchor>
              </controlPr>
            </control>
          </mc:Choice>
        </mc:AlternateContent>
        <mc:AlternateContent xmlns:mc="http://schemas.openxmlformats.org/markup-compatibility/2006">
          <mc:Choice Requires="x14">
            <control shapeId="2261" r:id="rId108" name="Check Box 213">
              <controlPr defaultSize="0" autoFill="0" autoLine="0" autoPict="0">
                <anchor moveWithCells="1">
                  <from>
                    <xdr:col>38</xdr:col>
                    <xdr:colOff>45720</xdr:colOff>
                    <xdr:row>36</xdr:row>
                    <xdr:rowOff>7620</xdr:rowOff>
                  </from>
                  <to>
                    <xdr:col>39</xdr:col>
                    <xdr:colOff>38100</xdr:colOff>
                    <xdr:row>37</xdr:row>
                    <xdr:rowOff>0</xdr:rowOff>
                  </to>
                </anchor>
              </controlPr>
            </control>
          </mc:Choice>
        </mc:AlternateContent>
        <mc:AlternateContent xmlns:mc="http://schemas.openxmlformats.org/markup-compatibility/2006">
          <mc:Choice Requires="x14">
            <control shapeId="2262" r:id="rId109" name="Check Box 214">
              <controlPr defaultSize="0" autoFill="0" autoLine="0" autoPict="0">
                <anchor moveWithCells="1">
                  <from>
                    <xdr:col>39</xdr:col>
                    <xdr:colOff>53340</xdr:colOff>
                    <xdr:row>36</xdr:row>
                    <xdr:rowOff>7620</xdr:rowOff>
                  </from>
                  <to>
                    <xdr:col>40</xdr:col>
                    <xdr:colOff>45720</xdr:colOff>
                    <xdr:row>37</xdr:row>
                    <xdr:rowOff>0</xdr:rowOff>
                  </to>
                </anchor>
              </controlPr>
            </control>
          </mc:Choice>
        </mc:AlternateContent>
        <mc:AlternateContent xmlns:mc="http://schemas.openxmlformats.org/markup-compatibility/2006">
          <mc:Choice Requires="x14">
            <control shapeId="2263" r:id="rId110" name="Check Box 215">
              <controlPr defaultSize="0" autoFill="0" autoLine="0" autoPict="0">
                <anchor moveWithCells="1">
                  <from>
                    <xdr:col>40</xdr:col>
                    <xdr:colOff>53340</xdr:colOff>
                    <xdr:row>36</xdr:row>
                    <xdr:rowOff>7620</xdr:rowOff>
                  </from>
                  <to>
                    <xdr:col>41</xdr:col>
                    <xdr:colOff>45720</xdr:colOff>
                    <xdr:row>37</xdr:row>
                    <xdr:rowOff>0</xdr:rowOff>
                  </to>
                </anchor>
              </controlPr>
            </control>
          </mc:Choice>
        </mc:AlternateContent>
        <mc:AlternateContent xmlns:mc="http://schemas.openxmlformats.org/markup-compatibility/2006">
          <mc:Choice Requires="x14">
            <control shapeId="2264" r:id="rId111" name="Check Box 216">
              <controlPr defaultSize="0" autoFill="0" autoLine="0" autoPict="0">
                <anchor moveWithCells="1">
                  <from>
                    <xdr:col>41</xdr:col>
                    <xdr:colOff>45720</xdr:colOff>
                    <xdr:row>36</xdr:row>
                    <xdr:rowOff>7620</xdr:rowOff>
                  </from>
                  <to>
                    <xdr:col>42</xdr:col>
                    <xdr:colOff>38100</xdr:colOff>
                    <xdr:row>37</xdr:row>
                    <xdr:rowOff>0</xdr:rowOff>
                  </to>
                </anchor>
              </controlPr>
            </control>
          </mc:Choice>
        </mc:AlternateContent>
        <mc:AlternateContent xmlns:mc="http://schemas.openxmlformats.org/markup-compatibility/2006">
          <mc:Choice Requires="x14">
            <control shapeId="2265" r:id="rId112" name="Check Box 217">
              <controlPr defaultSize="0" autoFill="0" autoLine="0" autoPict="0">
                <anchor moveWithCells="1">
                  <from>
                    <xdr:col>42</xdr:col>
                    <xdr:colOff>30480</xdr:colOff>
                    <xdr:row>36</xdr:row>
                    <xdr:rowOff>7620</xdr:rowOff>
                  </from>
                  <to>
                    <xdr:col>43</xdr:col>
                    <xdr:colOff>22860</xdr:colOff>
                    <xdr:row>37</xdr:row>
                    <xdr:rowOff>0</xdr:rowOff>
                  </to>
                </anchor>
              </controlPr>
            </control>
          </mc:Choice>
        </mc:AlternateContent>
        <mc:AlternateContent xmlns:mc="http://schemas.openxmlformats.org/markup-compatibility/2006">
          <mc:Choice Requires="x14">
            <control shapeId="2266" r:id="rId113" name="Check Box 218">
              <controlPr defaultSize="0" autoFill="0" autoLine="0" autoPict="0">
                <anchor moveWithCells="1">
                  <from>
                    <xdr:col>43</xdr:col>
                    <xdr:colOff>38100</xdr:colOff>
                    <xdr:row>36</xdr:row>
                    <xdr:rowOff>7620</xdr:rowOff>
                  </from>
                  <to>
                    <xdr:col>44</xdr:col>
                    <xdr:colOff>30480</xdr:colOff>
                    <xdr:row>37</xdr:row>
                    <xdr:rowOff>0</xdr:rowOff>
                  </to>
                </anchor>
              </controlPr>
            </control>
          </mc:Choice>
        </mc:AlternateContent>
        <mc:AlternateContent xmlns:mc="http://schemas.openxmlformats.org/markup-compatibility/2006">
          <mc:Choice Requires="x14">
            <control shapeId="2267" r:id="rId114" name="Check Box 219">
              <controlPr defaultSize="0" autoFill="0" autoLine="0" autoPict="0">
                <anchor moveWithCells="1">
                  <from>
                    <xdr:col>8</xdr:col>
                    <xdr:colOff>106680</xdr:colOff>
                    <xdr:row>35</xdr:row>
                    <xdr:rowOff>15240</xdr:rowOff>
                  </from>
                  <to>
                    <xdr:col>9</xdr:col>
                    <xdr:colOff>137160</xdr:colOff>
                    <xdr:row>36</xdr:row>
                    <xdr:rowOff>7620</xdr:rowOff>
                  </to>
                </anchor>
              </controlPr>
            </control>
          </mc:Choice>
        </mc:AlternateContent>
        <mc:AlternateContent xmlns:mc="http://schemas.openxmlformats.org/markup-compatibility/2006">
          <mc:Choice Requires="x14">
            <control shapeId="2268" r:id="rId115" name="Check Box 220">
              <controlPr defaultSize="0" autoFill="0" autoLine="0" autoPict="0">
                <anchor moveWithCells="1">
                  <from>
                    <xdr:col>10</xdr:col>
                    <xdr:colOff>297180</xdr:colOff>
                    <xdr:row>35</xdr:row>
                    <xdr:rowOff>15240</xdr:rowOff>
                  </from>
                  <to>
                    <xdr:col>11</xdr:col>
                    <xdr:colOff>68580</xdr:colOff>
                    <xdr:row>36</xdr:row>
                    <xdr:rowOff>7620</xdr:rowOff>
                  </to>
                </anchor>
              </controlPr>
            </control>
          </mc:Choice>
        </mc:AlternateContent>
        <mc:AlternateContent xmlns:mc="http://schemas.openxmlformats.org/markup-compatibility/2006">
          <mc:Choice Requires="x14">
            <control shapeId="2269" r:id="rId116" name="Check Box 221">
              <controlPr defaultSize="0" autoFill="0" autoLine="0" autoPict="0">
                <anchor moveWithCells="1">
                  <from>
                    <xdr:col>12</xdr:col>
                    <xdr:colOff>91440</xdr:colOff>
                    <xdr:row>35</xdr:row>
                    <xdr:rowOff>15240</xdr:rowOff>
                  </from>
                  <to>
                    <xdr:col>12</xdr:col>
                    <xdr:colOff>350520</xdr:colOff>
                    <xdr:row>36</xdr:row>
                    <xdr:rowOff>7620</xdr:rowOff>
                  </to>
                </anchor>
              </controlPr>
            </control>
          </mc:Choice>
        </mc:AlternateContent>
        <mc:AlternateContent xmlns:mc="http://schemas.openxmlformats.org/markup-compatibility/2006">
          <mc:Choice Requires="x14">
            <control shapeId="2270" r:id="rId117" name="Check Box 222">
              <controlPr defaultSize="0" autoFill="0" autoLine="0" autoPict="0">
                <anchor moveWithCells="1">
                  <from>
                    <xdr:col>13</xdr:col>
                    <xdr:colOff>91440</xdr:colOff>
                    <xdr:row>35</xdr:row>
                    <xdr:rowOff>15240</xdr:rowOff>
                  </from>
                  <to>
                    <xdr:col>13</xdr:col>
                    <xdr:colOff>350520</xdr:colOff>
                    <xdr:row>36</xdr:row>
                    <xdr:rowOff>7620</xdr:rowOff>
                  </to>
                </anchor>
              </controlPr>
            </control>
          </mc:Choice>
        </mc:AlternateContent>
        <mc:AlternateContent xmlns:mc="http://schemas.openxmlformats.org/markup-compatibility/2006">
          <mc:Choice Requires="x14">
            <control shapeId="2271" r:id="rId118" name="Check Box 223">
              <controlPr defaultSize="0" autoFill="0" autoLine="0" autoPict="0">
                <anchor moveWithCells="1">
                  <from>
                    <xdr:col>14</xdr:col>
                    <xdr:colOff>91440</xdr:colOff>
                    <xdr:row>35</xdr:row>
                    <xdr:rowOff>15240</xdr:rowOff>
                  </from>
                  <to>
                    <xdr:col>14</xdr:col>
                    <xdr:colOff>350520</xdr:colOff>
                    <xdr:row>36</xdr:row>
                    <xdr:rowOff>7620</xdr:rowOff>
                  </to>
                </anchor>
              </controlPr>
            </control>
          </mc:Choice>
        </mc:AlternateContent>
        <mc:AlternateContent xmlns:mc="http://schemas.openxmlformats.org/markup-compatibility/2006">
          <mc:Choice Requires="x14">
            <control shapeId="2272" r:id="rId119" name="Check Box 224">
              <controlPr defaultSize="0" autoFill="0" autoLine="0" autoPict="0">
                <anchor moveWithCells="1">
                  <from>
                    <xdr:col>15</xdr:col>
                    <xdr:colOff>91440</xdr:colOff>
                    <xdr:row>35</xdr:row>
                    <xdr:rowOff>15240</xdr:rowOff>
                  </from>
                  <to>
                    <xdr:col>15</xdr:col>
                    <xdr:colOff>350520</xdr:colOff>
                    <xdr:row>36</xdr:row>
                    <xdr:rowOff>7620</xdr:rowOff>
                  </to>
                </anchor>
              </controlPr>
            </control>
          </mc:Choice>
        </mc:AlternateContent>
        <mc:AlternateContent xmlns:mc="http://schemas.openxmlformats.org/markup-compatibility/2006">
          <mc:Choice Requires="x14">
            <control shapeId="2273" r:id="rId120" name="Check Box 225">
              <controlPr defaultSize="0" autoFill="0" autoLine="0" autoPict="0">
                <anchor moveWithCells="1">
                  <from>
                    <xdr:col>16</xdr:col>
                    <xdr:colOff>38100</xdr:colOff>
                    <xdr:row>35</xdr:row>
                    <xdr:rowOff>15240</xdr:rowOff>
                  </from>
                  <to>
                    <xdr:col>17</xdr:col>
                    <xdr:colOff>30480</xdr:colOff>
                    <xdr:row>36</xdr:row>
                    <xdr:rowOff>7620</xdr:rowOff>
                  </to>
                </anchor>
              </controlPr>
            </control>
          </mc:Choice>
        </mc:AlternateContent>
        <mc:AlternateContent xmlns:mc="http://schemas.openxmlformats.org/markup-compatibility/2006">
          <mc:Choice Requires="x14">
            <control shapeId="2274" r:id="rId121" name="Check Box 226">
              <controlPr defaultSize="0" autoFill="0" autoLine="0" autoPict="0">
                <anchor moveWithCells="1">
                  <from>
                    <xdr:col>17</xdr:col>
                    <xdr:colOff>45720</xdr:colOff>
                    <xdr:row>35</xdr:row>
                    <xdr:rowOff>15240</xdr:rowOff>
                  </from>
                  <to>
                    <xdr:col>18</xdr:col>
                    <xdr:colOff>38100</xdr:colOff>
                    <xdr:row>36</xdr:row>
                    <xdr:rowOff>7620</xdr:rowOff>
                  </to>
                </anchor>
              </controlPr>
            </control>
          </mc:Choice>
        </mc:AlternateContent>
        <mc:AlternateContent xmlns:mc="http://schemas.openxmlformats.org/markup-compatibility/2006">
          <mc:Choice Requires="x14">
            <control shapeId="2275" r:id="rId122" name="Check Box 227">
              <controlPr defaultSize="0" autoFill="0" autoLine="0" autoPict="0">
                <anchor moveWithCells="1">
                  <from>
                    <xdr:col>18</xdr:col>
                    <xdr:colOff>30480</xdr:colOff>
                    <xdr:row>35</xdr:row>
                    <xdr:rowOff>15240</xdr:rowOff>
                  </from>
                  <to>
                    <xdr:col>19</xdr:col>
                    <xdr:colOff>22860</xdr:colOff>
                    <xdr:row>36</xdr:row>
                    <xdr:rowOff>7620</xdr:rowOff>
                  </to>
                </anchor>
              </controlPr>
            </control>
          </mc:Choice>
        </mc:AlternateContent>
        <mc:AlternateContent xmlns:mc="http://schemas.openxmlformats.org/markup-compatibility/2006">
          <mc:Choice Requires="x14">
            <control shapeId="2276" r:id="rId123" name="Check Box 228">
              <controlPr defaultSize="0" autoFill="0" autoLine="0" autoPict="0">
                <anchor moveWithCells="1">
                  <from>
                    <xdr:col>19</xdr:col>
                    <xdr:colOff>45720</xdr:colOff>
                    <xdr:row>35</xdr:row>
                    <xdr:rowOff>15240</xdr:rowOff>
                  </from>
                  <to>
                    <xdr:col>20</xdr:col>
                    <xdr:colOff>38100</xdr:colOff>
                    <xdr:row>36</xdr:row>
                    <xdr:rowOff>7620</xdr:rowOff>
                  </to>
                </anchor>
              </controlPr>
            </control>
          </mc:Choice>
        </mc:AlternateContent>
        <mc:AlternateContent xmlns:mc="http://schemas.openxmlformats.org/markup-compatibility/2006">
          <mc:Choice Requires="x14">
            <control shapeId="2277" r:id="rId124" name="Check Box 229">
              <controlPr defaultSize="0" autoFill="0" autoLine="0" autoPict="0">
                <anchor moveWithCells="1">
                  <from>
                    <xdr:col>20</xdr:col>
                    <xdr:colOff>45720</xdr:colOff>
                    <xdr:row>35</xdr:row>
                    <xdr:rowOff>15240</xdr:rowOff>
                  </from>
                  <to>
                    <xdr:col>21</xdr:col>
                    <xdr:colOff>38100</xdr:colOff>
                    <xdr:row>36</xdr:row>
                    <xdr:rowOff>7620</xdr:rowOff>
                  </to>
                </anchor>
              </controlPr>
            </control>
          </mc:Choice>
        </mc:AlternateContent>
        <mc:AlternateContent xmlns:mc="http://schemas.openxmlformats.org/markup-compatibility/2006">
          <mc:Choice Requires="x14">
            <control shapeId="2278" r:id="rId125" name="Check Box 230">
              <controlPr defaultSize="0" autoFill="0" autoLine="0" autoPict="0">
                <anchor moveWithCells="1">
                  <from>
                    <xdr:col>21</xdr:col>
                    <xdr:colOff>45720</xdr:colOff>
                    <xdr:row>35</xdr:row>
                    <xdr:rowOff>15240</xdr:rowOff>
                  </from>
                  <to>
                    <xdr:col>22</xdr:col>
                    <xdr:colOff>38100</xdr:colOff>
                    <xdr:row>36</xdr:row>
                    <xdr:rowOff>7620</xdr:rowOff>
                  </to>
                </anchor>
              </controlPr>
            </control>
          </mc:Choice>
        </mc:AlternateContent>
        <mc:AlternateContent xmlns:mc="http://schemas.openxmlformats.org/markup-compatibility/2006">
          <mc:Choice Requires="x14">
            <control shapeId="2279" r:id="rId126" name="Check Box 231">
              <controlPr defaultSize="0" autoFill="0" autoLine="0" autoPict="0">
                <anchor moveWithCells="1">
                  <from>
                    <xdr:col>22</xdr:col>
                    <xdr:colOff>45720</xdr:colOff>
                    <xdr:row>35</xdr:row>
                    <xdr:rowOff>15240</xdr:rowOff>
                  </from>
                  <to>
                    <xdr:col>23</xdr:col>
                    <xdr:colOff>38100</xdr:colOff>
                    <xdr:row>36</xdr:row>
                    <xdr:rowOff>7620</xdr:rowOff>
                  </to>
                </anchor>
              </controlPr>
            </control>
          </mc:Choice>
        </mc:AlternateContent>
        <mc:AlternateContent xmlns:mc="http://schemas.openxmlformats.org/markup-compatibility/2006">
          <mc:Choice Requires="x14">
            <control shapeId="2280" r:id="rId127" name="Check Box 232">
              <controlPr defaultSize="0" autoFill="0" autoLine="0" autoPict="0">
                <anchor moveWithCells="1">
                  <from>
                    <xdr:col>23</xdr:col>
                    <xdr:colOff>45720</xdr:colOff>
                    <xdr:row>35</xdr:row>
                    <xdr:rowOff>15240</xdr:rowOff>
                  </from>
                  <to>
                    <xdr:col>24</xdr:col>
                    <xdr:colOff>38100</xdr:colOff>
                    <xdr:row>36</xdr:row>
                    <xdr:rowOff>7620</xdr:rowOff>
                  </to>
                </anchor>
              </controlPr>
            </control>
          </mc:Choice>
        </mc:AlternateContent>
        <mc:AlternateContent xmlns:mc="http://schemas.openxmlformats.org/markup-compatibility/2006">
          <mc:Choice Requires="x14">
            <control shapeId="2281" r:id="rId128" name="Check Box 233">
              <controlPr defaultSize="0" autoFill="0" autoLine="0" autoPict="0">
                <anchor moveWithCells="1">
                  <from>
                    <xdr:col>24</xdr:col>
                    <xdr:colOff>45720</xdr:colOff>
                    <xdr:row>35</xdr:row>
                    <xdr:rowOff>15240</xdr:rowOff>
                  </from>
                  <to>
                    <xdr:col>25</xdr:col>
                    <xdr:colOff>38100</xdr:colOff>
                    <xdr:row>36</xdr:row>
                    <xdr:rowOff>7620</xdr:rowOff>
                  </to>
                </anchor>
              </controlPr>
            </control>
          </mc:Choice>
        </mc:AlternateContent>
        <mc:AlternateContent xmlns:mc="http://schemas.openxmlformats.org/markup-compatibility/2006">
          <mc:Choice Requires="x14">
            <control shapeId="2282" r:id="rId129" name="Check Box 234">
              <controlPr defaultSize="0" autoFill="0" autoLine="0" autoPict="0">
                <anchor moveWithCells="1">
                  <from>
                    <xdr:col>25</xdr:col>
                    <xdr:colOff>45720</xdr:colOff>
                    <xdr:row>35</xdr:row>
                    <xdr:rowOff>15240</xdr:rowOff>
                  </from>
                  <to>
                    <xdr:col>26</xdr:col>
                    <xdr:colOff>38100</xdr:colOff>
                    <xdr:row>36</xdr:row>
                    <xdr:rowOff>7620</xdr:rowOff>
                  </to>
                </anchor>
              </controlPr>
            </control>
          </mc:Choice>
        </mc:AlternateContent>
        <mc:AlternateContent xmlns:mc="http://schemas.openxmlformats.org/markup-compatibility/2006">
          <mc:Choice Requires="x14">
            <control shapeId="2283" r:id="rId130" name="Check Box 235">
              <controlPr defaultSize="0" autoFill="0" autoLine="0" autoPict="0">
                <anchor moveWithCells="1">
                  <from>
                    <xdr:col>26</xdr:col>
                    <xdr:colOff>38100</xdr:colOff>
                    <xdr:row>35</xdr:row>
                    <xdr:rowOff>15240</xdr:rowOff>
                  </from>
                  <to>
                    <xdr:col>27</xdr:col>
                    <xdr:colOff>30480</xdr:colOff>
                    <xdr:row>36</xdr:row>
                    <xdr:rowOff>7620</xdr:rowOff>
                  </to>
                </anchor>
              </controlPr>
            </control>
          </mc:Choice>
        </mc:AlternateContent>
        <mc:AlternateContent xmlns:mc="http://schemas.openxmlformats.org/markup-compatibility/2006">
          <mc:Choice Requires="x14">
            <control shapeId="2284" r:id="rId131" name="Check Box 236">
              <controlPr defaultSize="0" autoFill="0" autoLine="0" autoPict="0">
                <anchor moveWithCells="1">
                  <from>
                    <xdr:col>27</xdr:col>
                    <xdr:colOff>30480</xdr:colOff>
                    <xdr:row>35</xdr:row>
                    <xdr:rowOff>15240</xdr:rowOff>
                  </from>
                  <to>
                    <xdr:col>28</xdr:col>
                    <xdr:colOff>45720</xdr:colOff>
                    <xdr:row>36</xdr:row>
                    <xdr:rowOff>7620</xdr:rowOff>
                  </to>
                </anchor>
              </controlPr>
            </control>
          </mc:Choice>
        </mc:AlternateContent>
        <mc:AlternateContent xmlns:mc="http://schemas.openxmlformats.org/markup-compatibility/2006">
          <mc:Choice Requires="x14">
            <control shapeId="2285" r:id="rId132" name="Check Box 237">
              <controlPr defaultSize="0" autoFill="0" autoLine="0" autoPict="0">
                <anchor moveWithCells="1">
                  <from>
                    <xdr:col>28</xdr:col>
                    <xdr:colOff>38100</xdr:colOff>
                    <xdr:row>35</xdr:row>
                    <xdr:rowOff>15240</xdr:rowOff>
                  </from>
                  <to>
                    <xdr:col>29</xdr:col>
                    <xdr:colOff>30480</xdr:colOff>
                    <xdr:row>36</xdr:row>
                    <xdr:rowOff>7620</xdr:rowOff>
                  </to>
                </anchor>
              </controlPr>
            </control>
          </mc:Choice>
        </mc:AlternateContent>
        <mc:AlternateContent xmlns:mc="http://schemas.openxmlformats.org/markup-compatibility/2006">
          <mc:Choice Requires="x14">
            <control shapeId="2286" r:id="rId133" name="Check Box 238">
              <controlPr defaultSize="0" autoFill="0" autoLine="0" autoPict="0">
                <anchor moveWithCells="1">
                  <from>
                    <xdr:col>29</xdr:col>
                    <xdr:colOff>38100</xdr:colOff>
                    <xdr:row>35</xdr:row>
                    <xdr:rowOff>15240</xdr:rowOff>
                  </from>
                  <to>
                    <xdr:col>30</xdr:col>
                    <xdr:colOff>30480</xdr:colOff>
                    <xdr:row>36</xdr:row>
                    <xdr:rowOff>7620</xdr:rowOff>
                  </to>
                </anchor>
              </controlPr>
            </control>
          </mc:Choice>
        </mc:AlternateContent>
        <mc:AlternateContent xmlns:mc="http://schemas.openxmlformats.org/markup-compatibility/2006">
          <mc:Choice Requires="x14">
            <control shapeId="2287" r:id="rId134" name="Check Box 239">
              <controlPr defaultSize="0" autoFill="0" autoLine="0" autoPict="0">
                <anchor moveWithCells="1">
                  <from>
                    <xdr:col>30</xdr:col>
                    <xdr:colOff>68580</xdr:colOff>
                    <xdr:row>35</xdr:row>
                    <xdr:rowOff>15240</xdr:rowOff>
                  </from>
                  <to>
                    <xdr:col>31</xdr:col>
                    <xdr:colOff>15240</xdr:colOff>
                    <xdr:row>36</xdr:row>
                    <xdr:rowOff>7620</xdr:rowOff>
                  </to>
                </anchor>
              </controlPr>
            </control>
          </mc:Choice>
        </mc:AlternateContent>
        <mc:AlternateContent xmlns:mc="http://schemas.openxmlformats.org/markup-compatibility/2006">
          <mc:Choice Requires="x14">
            <control shapeId="2288" r:id="rId135" name="Check Box 240">
              <controlPr defaultSize="0" autoFill="0" autoLine="0" autoPict="0">
                <anchor moveWithCells="1">
                  <from>
                    <xdr:col>31</xdr:col>
                    <xdr:colOff>45720</xdr:colOff>
                    <xdr:row>35</xdr:row>
                    <xdr:rowOff>15240</xdr:rowOff>
                  </from>
                  <to>
                    <xdr:col>32</xdr:col>
                    <xdr:colOff>38100</xdr:colOff>
                    <xdr:row>36</xdr:row>
                    <xdr:rowOff>7620</xdr:rowOff>
                  </to>
                </anchor>
              </controlPr>
            </control>
          </mc:Choice>
        </mc:AlternateContent>
        <mc:AlternateContent xmlns:mc="http://schemas.openxmlformats.org/markup-compatibility/2006">
          <mc:Choice Requires="x14">
            <control shapeId="2289" r:id="rId136" name="Check Box 241">
              <controlPr defaultSize="0" autoFill="0" autoLine="0" autoPict="0">
                <anchor moveWithCells="1">
                  <from>
                    <xdr:col>32</xdr:col>
                    <xdr:colOff>53340</xdr:colOff>
                    <xdr:row>35</xdr:row>
                    <xdr:rowOff>15240</xdr:rowOff>
                  </from>
                  <to>
                    <xdr:col>33</xdr:col>
                    <xdr:colOff>45720</xdr:colOff>
                    <xdr:row>36</xdr:row>
                    <xdr:rowOff>7620</xdr:rowOff>
                  </to>
                </anchor>
              </controlPr>
            </control>
          </mc:Choice>
        </mc:AlternateContent>
        <mc:AlternateContent xmlns:mc="http://schemas.openxmlformats.org/markup-compatibility/2006">
          <mc:Choice Requires="x14">
            <control shapeId="2290" r:id="rId137" name="Check Box 242">
              <controlPr defaultSize="0" autoFill="0" autoLine="0" autoPict="0">
                <anchor moveWithCells="1">
                  <from>
                    <xdr:col>33</xdr:col>
                    <xdr:colOff>38100</xdr:colOff>
                    <xdr:row>35</xdr:row>
                    <xdr:rowOff>15240</xdr:rowOff>
                  </from>
                  <to>
                    <xdr:col>34</xdr:col>
                    <xdr:colOff>30480</xdr:colOff>
                    <xdr:row>36</xdr:row>
                    <xdr:rowOff>7620</xdr:rowOff>
                  </to>
                </anchor>
              </controlPr>
            </control>
          </mc:Choice>
        </mc:AlternateContent>
        <mc:AlternateContent xmlns:mc="http://schemas.openxmlformats.org/markup-compatibility/2006">
          <mc:Choice Requires="x14">
            <control shapeId="2291" r:id="rId138" name="Check Box 243">
              <controlPr defaultSize="0" autoFill="0" autoLine="0" autoPict="0">
                <anchor moveWithCells="1">
                  <from>
                    <xdr:col>34</xdr:col>
                    <xdr:colOff>22860</xdr:colOff>
                    <xdr:row>35</xdr:row>
                    <xdr:rowOff>15240</xdr:rowOff>
                  </from>
                  <to>
                    <xdr:col>35</xdr:col>
                    <xdr:colOff>15240</xdr:colOff>
                    <xdr:row>36</xdr:row>
                    <xdr:rowOff>7620</xdr:rowOff>
                  </to>
                </anchor>
              </controlPr>
            </control>
          </mc:Choice>
        </mc:AlternateContent>
        <mc:AlternateContent xmlns:mc="http://schemas.openxmlformats.org/markup-compatibility/2006">
          <mc:Choice Requires="x14">
            <control shapeId="2292" r:id="rId139" name="Check Box 244">
              <controlPr defaultSize="0" autoFill="0" autoLine="0" autoPict="0">
                <anchor moveWithCells="1">
                  <from>
                    <xdr:col>35</xdr:col>
                    <xdr:colOff>45720</xdr:colOff>
                    <xdr:row>35</xdr:row>
                    <xdr:rowOff>15240</xdr:rowOff>
                  </from>
                  <to>
                    <xdr:col>36</xdr:col>
                    <xdr:colOff>38100</xdr:colOff>
                    <xdr:row>36</xdr:row>
                    <xdr:rowOff>7620</xdr:rowOff>
                  </to>
                </anchor>
              </controlPr>
            </control>
          </mc:Choice>
        </mc:AlternateContent>
        <mc:AlternateContent xmlns:mc="http://schemas.openxmlformats.org/markup-compatibility/2006">
          <mc:Choice Requires="x14">
            <control shapeId="2293" r:id="rId140" name="Check Box 245">
              <controlPr defaultSize="0" autoFill="0" autoLine="0" autoPict="0">
                <anchor moveWithCells="1">
                  <from>
                    <xdr:col>36</xdr:col>
                    <xdr:colOff>38100</xdr:colOff>
                    <xdr:row>35</xdr:row>
                    <xdr:rowOff>15240</xdr:rowOff>
                  </from>
                  <to>
                    <xdr:col>37</xdr:col>
                    <xdr:colOff>30480</xdr:colOff>
                    <xdr:row>36</xdr:row>
                    <xdr:rowOff>7620</xdr:rowOff>
                  </to>
                </anchor>
              </controlPr>
            </control>
          </mc:Choice>
        </mc:AlternateContent>
        <mc:AlternateContent xmlns:mc="http://schemas.openxmlformats.org/markup-compatibility/2006">
          <mc:Choice Requires="x14">
            <control shapeId="2294" r:id="rId141" name="Check Box 246">
              <controlPr defaultSize="0" autoFill="0" autoLine="0" autoPict="0">
                <anchor moveWithCells="1">
                  <from>
                    <xdr:col>37</xdr:col>
                    <xdr:colOff>45720</xdr:colOff>
                    <xdr:row>35</xdr:row>
                    <xdr:rowOff>15240</xdr:rowOff>
                  </from>
                  <to>
                    <xdr:col>38</xdr:col>
                    <xdr:colOff>38100</xdr:colOff>
                    <xdr:row>36</xdr:row>
                    <xdr:rowOff>7620</xdr:rowOff>
                  </to>
                </anchor>
              </controlPr>
            </control>
          </mc:Choice>
        </mc:AlternateContent>
        <mc:AlternateContent xmlns:mc="http://schemas.openxmlformats.org/markup-compatibility/2006">
          <mc:Choice Requires="x14">
            <control shapeId="2295" r:id="rId142" name="Check Box 247">
              <controlPr defaultSize="0" autoFill="0" autoLine="0" autoPict="0">
                <anchor moveWithCells="1">
                  <from>
                    <xdr:col>38</xdr:col>
                    <xdr:colOff>45720</xdr:colOff>
                    <xdr:row>35</xdr:row>
                    <xdr:rowOff>15240</xdr:rowOff>
                  </from>
                  <to>
                    <xdr:col>39</xdr:col>
                    <xdr:colOff>38100</xdr:colOff>
                    <xdr:row>36</xdr:row>
                    <xdr:rowOff>7620</xdr:rowOff>
                  </to>
                </anchor>
              </controlPr>
            </control>
          </mc:Choice>
        </mc:AlternateContent>
        <mc:AlternateContent xmlns:mc="http://schemas.openxmlformats.org/markup-compatibility/2006">
          <mc:Choice Requires="x14">
            <control shapeId="2296" r:id="rId143" name="Check Box 248">
              <controlPr defaultSize="0" autoFill="0" autoLine="0" autoPict="0">
                <anchor moveWithCells="1">
                  <from>
                    <xdr:col>39</xdr:col>
                    <xdr:colOff>53340</xdr:colOff>
                    <xdr:row>35</xdr:row>
                    <xdr:rowOff>15240</xdr:rowOff>
                  </from>
                  <to>
                    <xdr:col>40</xdr:col>
                    <xdr:colOff>45720</xdr:colOff>
                    <xdr:row>36</xdr:row>
                    <xdr:rowOff>7620</xdr:rowOff>
                  </to>
                </anchor>
              </controlPr>
            </control>
          </mc:Choice>
        </mc:AlternateContent>
        <mc:AlternateContent xmlns:mc="http://schemas.openxmlformats.org/markup-compatibility/2006">
          <mc:Choice Requires="x14">
            <control shapeId="2297" r:id="rId144" name="Check Box 249">
              <controlPr defaultSize="0" autoFill="0" autoLine="0" autoPict="0">
                <anchor moveWithCells="1">
                  <from>
                    <xdr:col>40</xdr:col>
                    <xdr:colOff>53340</xdr:colOff>
                    <xdr:row>35</xdr:row>
                    <xdr:rowOff>15240</xdr:rowOff>
                  </from>
                  <to>
                    <xdr:col>41</xdr:col>
                    <xdr:colOff>45720</xdr:colOff>
                    <xdr:row>36</xdr:row>
                    <xdr:rowOff>7620</xdr:rowOff>
                  </to>
                </anchor>
              </controlPr>
            </control>
          </mc:Choice>
        </mc:AlternateContent>
        <mc:AlternateContent xmlns:mc="http://schemas.openxmlformats.org/markup-compatibility/2006">
          <mc:Choice Requires="x14">
            <control shapeId="2298" r:id="rId145" name="Check Box 250">
              <controlPr defaultSize="0" autoFill="0" autoLine="0" autoPict="0">
                <anchor moveWithCells="1">
                  <from>
                    <xdr:col>41</xdr:col>
                    <xdr:colOff>45720</xdr:colOff>
                    <xdr:row>35</xdr:row>
                    <xdr:rowOff>15240</xdr:rowOff>
                  </from>
                  <to>
                    <xdr:col>42</xdr:col>
                    <xdr:colOff>38100</xdr:colOff>
                    <xdr:row>36</xdr:row>
                    <xdr:rowOff>7620</xdr:rowOff>
                  </to>
                </anchor>
              </controlPr>
            </control>
          </mc:Choice>
        </mc:AlternateContent>
        <mc:AlternateContent xmlns:mc="http://schemas.openxmlformats.org/markup-compatibility/2006">
          <mc:Choice Requires="x14">
            <control shapeId="2299" r:id="rId146" name="Check Box 251">
              <controlPr defaultSize="0" autoFill="0" autoLine="0" autoPict="0">
                <anchor moveWithCells="1">
                  <from>
                    <xdr:col>42</xdr:col>
                    <xdr:colOff>30480</xdr:colOff>
                    <xdr:row>35</xdr:row>
                    <xdr:rowOff>15240</xdr:rowOff>
                  </from>
                  <to>
                    <xdr:col>43</xdr:col>
                    <xdr:colOff>22860</xdr:colOff>
                    <xdr:row>36</xdr:row>
                    <xdr:rowOff>7620</xdr:rowOff>
                  </to>
                </anchor>
              </controlPr>
            </control>
          </mc:Choice>
        </mc:AlternateContent>
        <mc:AlternateContent xmlns:mc="http://schemas.openxmlformats.org/markup-compatibility/2006">
          <mc:Choice Requires="x14">
            <control shapeId="2300" r:id="rId147" name="Check Box 252">
              <controlPr defaultSize="0" autoFill="0" autoLine="0" autoPict="0">
                <anchor moveWithCells="1">
                  <from>
                    <xdr:col>43</xdr:col>
                    <xdr:colOff>38100</xdr:colOff>
                    <xdr:row>35</xdr:row>
                    <xdr:rowOff>15240</xdr:rowOff>
                  </from>
                  <to>
                    <xdr:col>44</xdr:col>
                    <xdr:colOff>30480</xdr:colOff>
                    <xdr:row>36</xdr:row>
                    <xdr:rowOff>7620</xdr:rowOff>
                  </to>
                </anchor>
              </controlPr>
            </control>
          </mc:Choice>
        </mc:AlternateContent>
        <mc:AlternateContent xmlns:mc="http://schemas.openxmlformats.org/markup-compatibility/2006">
          <mc:Choice Requires="x14">
            <control shapeId="2301" r:id="rId148" name="Check Box 253">
              <controlPr defaultSize="0" autoFill="0" autoLine="0" autoPict="0">
                <anchor moveWithCells="1">
                  <from>
                    <xdr:col>5</xdr:col>
                    <xdr:colOff>274320</xdr:colOff>
                    <xdr:row>37</xdr:row>
                    <xdr:rowOff>7620</xdr:rowOff>
                  </from>
                  <to>
                    <xdr:col>6</xdr:col>
                    <xdr:colOff>243840</xdr:colOff>
                    <xdr:row>38</xdr:row>
                    <xdr:rowOff>0</xdr:rowOff>
                  </to>
                </anchor>
              </controlPr>
            </control>
          </mc:Choice>
        </mc:AlternateContent>
        <mc:AlternateContent xmlns:mc="http://schemas.openxmlformats.org/markup-compatibility/2006">
          <mc:Choice Requires="x14">
            <control shapeId="2302" r:id="rId149" name="Check Box 254">
              <controlPr defaultSize="0" autoFill="0" autoLine="0" autoPict="0">
                <anchor moveWithCells="1">
                  <from>
                    <xdr:col>5</xdr:col>
                    <xdr:colOff>274320</xdr:colOff>
                    <xdr:row>36</xdr:row>
                    <xdr:rowOff>7620</xdr:rowOff>
                  </from>
                  <to>
                    <xdr:col>6</xdr:col>
                    <xdr:colOff>243840</xdr:colOff>
                    <xdr:row>37</xdr:row>
                    <xdr:rowOff>0</xdr:rowOff>
                  </to>
                </anchor>
              </controlPr>
            </control>
          </mc:Choice>
        </mc:AlternateContent>
        <mc:AlternateContent xmlns:mc="http://schemas.openxmlformats.org/markup-compatibility/2006">
          <mc:Choice Requires="x14">
            <control shapeId="2303" r:id="rId150" name="Check Box 255">
              <controlPr defaultSize="0" autoFill="0" autoLine="0" autoPict="0">
                <anchor moveWithCells="1">
                  <from>
                    <xdr:col>5</xdr:col>
                    <xdr:colOff>274320</xdr:colOff>
                    <xdr:row>35</xdr:row>
                    <xdr:rowOff>15240</xdr:rowOff>
                  </from>
                  <to>
                    <xdr:col>6</xdr:col>
                    <xdr:colOff>243840</xdr:colOff>
                    <xdr:row>36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20"/>
  <sheetViews>
    <sheetView showGridLines="0" showWhiteSpace="0" zoomScaleNormal="100" zoomScalePageLayoutView="40" workbookViewId="0">
      <selection activeCell="G3" sqref="G3:M3"/>
    </sheetView>
  </sheetViews>
  <sheetFormatPr baseColWidth="10" defaultRowHeight="13.2" x14ac:dyDescent="0.25"/>
  <cols>
    <col min="1" max="1" width="1.6640625" customWidth="1"/>
    <col min="2" max="2" width="4.5546875" customWidth="1"/>
    <col min="3" max="3" width="8.44140625" customWidth="1"/>
    <col min="4" max="4" width="7.6640625" customWidth="1"/>
    <col min="5" max="5" width="8.33203125" customWidth="1"/>
    <col min="6" max="7" width="7.6640625" customWidth="1"/>
    <col min="8" max="8" width="12.88671875" customWidth="1"/>
    <col min="9" max="34" width="3.6640625" customWidth="1"/>
    <col min="35" max="35" width="1.6640625" customWidth="1"/>
    <col min="37" max="37" width="11.33203125" customWidth="1"/>
    <col min="38" max="38" width="9.5546875" hidden="1" customWidth="1"/>
  </cols>
  <sheetData>
    <row r="1" spans="1:35" ht="48" customHeight="1" x14ac:dyDescent="0.3">
      <c r="A1" s="34"/>
      <c r="B1" s="3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7"/>
    </row>
    <row r="2" spans="1:35" ht="9" customHeight="1" x14ac:dyDescent="0.25">
      <c r="A2" s="29"/>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7"/>
      <c r="AI2" s="30"/>
    </row>
    <row r="3" spans="1:35" ht="15" customHeight="1" x14ac:dyDescent="0.3">
      <c r="A3" s="29"/>
      <c r="B3" s="303" t="s">
        <v>99</v>
      </c>
      <c r="C3" s="304"/>
      <c r="D3" s="304"/>
      <c r="E3" s="304"/>
      <c r="F3" s="304"/>
      <c r="G3" s="290">
        <f>ISTR!$D$22</f>
        <v>0</v>
      </c>
      <c r="H3" s="290"/>
      <c r="I3" s="290"/>
      <c r="J3" s="290"/>
      <c r="K3" s="290"/>
      <c r="L3" s="290"/>
      <c r="M3" s="306"/>
      <c r="N3" s="320" t="s">
        <v>72</v>
      </c>
      <c r="O3" s="321"/>
      <c r="P3" s="321"/>
      <c r="Q3" s="321"/>
      <c r="R3" s="322">
        <f>ISTR!$AB$22</f>
        <v>0</v>
      </c>
      <c r="S3" s="322"/>
      <c r="T3" s="322"/>
      <c r="U3" s="322"/>
      <c r="V3" s="322"/>
      <c r="W3" s="322"/>
      <c r="X3" s="322"/>
      <c r="Y3" s="322"/>
      <c r="Z3" s="322"/>
      <c r="AA3" s="322"/>
      <c r="AB3" s="322"/>
      <c r="AC3" s="322"/>
      <c r="AD3" s="322"/>
      <c r="AE3" s="322"/>
      <c r="AF3" s="322"/>
      <c r="AG3" s="322"/>
      <c r="AH3" s="323"/>
      <c r="AI3" s="30"/>
    </row>
    <row r="4" spans="1:35" ht="17.25" customHeight="1" x14ac:dyDescent="0.25">
      <c r="A4" s="29"/>
      <c r="B4" s="287"/>
      <c r="C4" s="288"/>
      <c r="D4" s="288"/>
      <c r="E4" s="288"/>
      <c r="F4" s="288"/>
      <c r="G4" s="288"/>
      <c r="H4" s="288"/>
      <c r="I4" s="288"/>
      <c r="J4" s="288"/>
      <c r="K4" s="288"/>
      <c r="L4" s="288"/>
      <c r="M4" s="302"/>
      <c r="N4" s="288"/>
      <c r="O4" s="288"/>
      <c r="P4" s="288"/>
      <c r="Q4" s="288"/>
      <c r="R4" s="288"/>
      <c r="S4" s="288"/>
      <c r="T4" s="288"/>
      <c r="U4" s="288"/>
      <c r="V4" s="288"/>
      <c r="W4" s="288"/>
      <c r="X4" s="288"/>
      <c r="Y4" s="288"/>
      <c r="Z4" s="288"/>
      <c r="AA4" s="288"/>
      <c r="AB4" s="288"/>
      <c r="AC4" s="288"/>
      <c r="AD4" s="288"/>
      <c r="AE4" s="288"/>
      <c r="AF4" s="288"/>
      <c r="AG4" s="288"/>
      <c r="AH4" s="302"/>
      <c r="AI4" s="30"/>
    </row>
    <row r="5" spans="1:35" ht="17.25" customHeight="1" x14ac:dyDescent="0.25">
      <c r="A5" s="29"/>
      <c r="B5" s="293" t="s">
        <v>100</v>
      </c>
      <c r="C5" s="294"/>
      <c r="D5" s="294"/>
      <c r="E5" s="294"/>
      <c r="F5" s="294">
        <f>ISTR!$L$22</f>
        <v>0</v>
      </c>
      <c r="G5" s="294"/>
      <c r="H5" s="294"/>
      <c r="I5" s="294"/>
      <c r="J5" s="294"/>
      <c r="K5" s="294"/>
      <c r="L5" s="294"/>
      <c r="M5" s="305"/>
      <c r="N5" s="53" t="s">
        <v>102</v>
      </c>
      <c r="O5" s="22"/>
      <c r="P5" s="22"/>
      <c r="Q5" s="22"/>
      <c r="R5" s="22"/>
      <c r="S5" s="22"/>
      <c r="T5" s="22"/>
      <c r="U5" s="22"/>
      <c r="V5" s="22"/>
      <c r="W5" s="22"/>
      <c r="X5" s="22"/>
      <c r="Y5" s="22"/>
      <c r="Z5" s="22"/>
      <c r="AA5" s="22"/>
      <c r="AB5" s="22"/>
      <c r="AC5" s="22"/>
      <c r="AD5" s="22"/>
      <c r="AE5" s="22"/>
      <c r="AF5" s="22"/>
      <c r="AG5" s="22"/>
      <c r="AH5" s="23"/>
      <c r="AI5" s="30"/>
    </row>
    <row r="6" spans="1:35" ht="17.25" customHeight="1" x14ac:dyDescent="0.25">
      <c r="A6" s="29"/>
      <c r="B6" s="293" t="s">
        <v>73</v>
      </c>
      <c r="C6" s="294"/>
      <c r="D6" s="294"/>
      <c r="E6" s="294"/>
      <c r="F6" s="294"/>
      <c r="G6" s="50" t="s">
        <v>2</v>
      </c>
      <c r="H6" s="294"/>
      <c r="I6" s="294"/>
      <c r="J6" s="294"/>
      <c r="K6" s="294"/>
      <c r="L6" s="294"/>
      <c r="M6" s="305"/>
      <c r="N6" s="53" t="s">
        <v>73</v>
      </c>
      <c r="O6" s="22"/>
      <c r="P6" s="22"/>
      <c r="Q6" s="22"/>
      <c r="R6" s="324">
        <f>ISTR!AB23</f>
        <v>0</v>
      </c>
      <c r="S6" s="324"/>
      <c r="T6" s="324"/>
      <c r="U6" s="324"/>
      <c r="V6" s="324"/>
      <c r="W6" s="324"/>
      <c r="X6" s="325"/>
      <c r="Y6" s="293" t="s">
        <v>2</v>
      </c>
      <c r="Z6" s="294"/>
      <c r="AA6" s="341">
        <f>ISTR!AJ23</f>
        <v>0</v>
      </c>
      <c r="AB6" s="341"/>
      <c r="AC6" s="341"/>
      <c r="AD6" s="341"/>
      <c r="AE6" s="341"/>
      <c r="AF6" s="341"/>
      <c r="AG6" s="341"/>
      <c r="AH6" s="342"/>
      <c r="AI6" s="30"/>
    </row>
    <row r="7" spans="1:35" ht="17.25" customHeight="1" x14ac:dyDescent="0.25">
      <c r="A7" s="29"/>
      <c r="B7" s="289" t="s">
        <v>101</v>
      </c>
      <c r="C7" s="290"/>
      <c r="D7" s="290"/>
      <c r="E7" s="290"/>
      <c r="F7" s="290"/>
      <c r="G7" s="290"/>
      <c r="H7" s="290"/>
      <c r="I7" s="290"/>
      <c r="J7" s="290"/>
      <c r="K7" s="290"/>
      <c r="L7" s="290"/>
      <c r="M7" s="306"/>
      <c r="N7" s="24" t="s">
        <v>65</v>
      </c>
      <c r="O7" s="12"/>
      <c r="P7" s="12"/>
      <c r="Q7" s="12"/>
      <c r="R7" s="12"/>
      <c r="S7" s="12"/>
      <c r="T7" s="12"/>
      <c r="U7" s="12"/>
      <c r="V7" s="12"/>
      <c r="W7" s="12"/>
      <c r="X7" s="12"/>
      <c r="Y7" s="12"/>
      <c r="Z7" s="12"/>
      <c r="AA7" s="12"/>
      <c r="AB7" s="12"/>
      <c r="AC7" s="12"/>
      <c r="AD7" s="12"/>
      <c r="AE7" s="12"/>
      <c r="AF7" s="12"/>
      <c r="AG7" s="12"/>
      <c r="AH7" s="13"/>
      <c r="AI7" s="30"/>
    </row>
    <row r="8" spans="1:35" ht="17.25" customHeight="1" x14ac:dyDescent="0.25">
      <c r="A8" s="29"/>
      <c r="B8" s="287" t="s">
        <v>64</v>
      </c>
      <c r="C8" s="288"/>
      <c r="D8" s="288"/>
      <c r="E8" s="288">
        <f>ISTR!$D$24</f>
        <v>0</v>
      </c>
      <c r="F8" s="288"/>
      <c r="G8" s="288"/>
      <c r="H8" s="288"/>
      <c r="I8" s="288"/>
      <c r="J8" s="288"/>
      <c r="K8" s="288"/>
      <c r="L8" s="288"/>
      <c r="M8" s="302"/>
      <c r="N8" s="14" t="s">
        <v>103</v>
      </c>
      <c r="O8" s="15"/>
      <c r="P8" s="15"/>
      <c r="Q8" s="15"/>
      <c r="R8" s="15"/>
      <c r="S8" s="15"/>
      <c r="T8" s="15"/>
      <c r="U8" s="15"/>
      <c r="V8" s="15"/>
      <c r="W8" s="15"/>
      <c r="X8" s="15"/>
      <c r="Y8" s="15"/>
      <c r="Z8" s="15"/>
      <c r="AA8" s="15"/>
      <c r="AB8" s="15"/>
      <c r="AC8" s="15"/>
      <c r="AD8" s="15"/>
      <c r="AE8" s="15"/>
      <c r="AF8" s="15"/>
      <c r="AG8" s="15"/>
      <c r="AH8" s="16"/>
      <c r="AI8" s="30"/>
    </row>
    <row r="9" spans="1:35" ht="15" x14ac:dyDescent="0.25">
      <c r="A9" s="29"/>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30"/>
    </row>
    <row r="10" spans="1:35" ht="15" customHeight="1" x14ac:dyDescent="0.25">
      <c r="A10" s="29"/>
      <c r="B10" s="345" t="s">
        <v>104</v>
      </c>
      <c r="C10" s="345"/>
      <c r="D10" s="345"/>
      <c r="E10" s="345"/>
      <c r="F10" s="345"/>
      <c r="G10" s="345"/>
      <c r="H10" s="345"/>
      <c r="I10" s="345" t="s">
        <v>105</v>
      </c>
      <c r="J10" s="345"/>
      <c r="K10" s="345"/>
      <c r="L10" s="345"/>
      <c r="M10" s="345"/>
      <c r="N10" s="346" t="s">
        <v>106</v>
      </c>
      <c r="O10" s="345"/>
      <c r="P10" s="345"/>
      <c r="Q10" s="345"/>
      <c r="R10" s="345"/>
      <c r="S10" s="345"/>
      <c r="T10" s="345"/>
      <c r="U10" s="345"/>
      <c r="V10" s="345"/>
      <c r="W10" s="345"/>
      <c r="X10" s="345"/>
      <c r="Y10" s="345"/>
      <c r="Z10" s="345"/>
      <c r="AA10" s="345"/>
      <c r="AB10" s="345"/>
      <c r="AC10" s="345"/>
      <c r="AD10" s="345"/>
      <c r="AE10" s="345"/>
      <c r="AF10" s="345"/>
      <c r="AG10" s="345"/>
      <c r="AH10" s="345"/>
      <c r="AI10" s="30"/>
    </row>
    <row r="11" spans="1:35" ht="15" customHeight="1" x14ac:dyDescent="0.25">
      <c r="A11" s="29"/>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0"/>
    </row>
    <row r="12" spans="1:35" ht="22.5" customHeight="1" x14ac:dyDescent="0.25">
      <c r="A12" s="29"/>
      <c r="B12" s="339" t="s">
        <v>107</v>
      </c>
      <c r="C12" s="324"/>
      <c r="D12" s="324"/>
      <c r="E12" s="324"/>
      <c r="F12" s="324"/>
      <c r="G12" s="324"/>
      <c r="H12" s="325"/>
      <c r="I12" s="340"/>
      <c r="J12" s="341"/>
      <c r="K12" s="341"/>
      <c r="L12" s="341"/>
      <c r="M12" s="342"/>
      <c r="N12" s="339"/>
      <c r="O12" s="324"/>
      <c r="P12" s="324"/>
      <c r="Q12" s="324"/>
      <c r="R12" s="324"/>
      <c r="S12" s="324"/>
      <c r="T12" s="324"/>
      <c r="U12" s="324"/>
      <c r="V12" s="324"/>
      <c r="W12" s="324"/>
      <c r="X12" s="324"/>
      <c r="Y12" s="324"/>
      <c r="Z12" s="324"/>
      <c r="AA12" s="324"/>
      <c r="AB12" s="324"/>
      <c r="AC12" s="324"/>
      <c r="AD12" s="324"/>
      <c r="AE12" s="324"/>
      <c r="AF12" s="324"/>
      <c r="AG12" s="324"/>
      <c r="AH12" s="325"/>
      <c r="AI12" s="30"/>
    </row>
    <row r="13" spans="1:35" ht="22.5" customHeight="1" x14ac:dyDescent="0.25">
      <c r="A13" s="29"/>
      <c r="B13" s="339" t="s">
        <v>108</v>
      </c>
      <c r="C13" s="324"/>
      <c r="D13" s="324"/>
      <c r="E13" s="324"/>
      <c r="F13" s="324"/>
      <c r="G13" s="324"/>
      <c r="H13" s="325"/>
      <c r="I13" s="340"/>
      <c r="J13" s="341"/>
      <c r="K13" s="341"/>
      <c r="L13" s="341"/>
      <c r="M13" s="342"/>
      <c r="N13" s="339"/>
      <c r="O13" s="324"/>
      <c r="P13" s="324"/>
      <c r="Q13" s="324"/>
      <c r="R13" s="324"/>
      <c r="S13" s="324"/>
      <c r="T13" s="324"/>
      <c r="U13" s="324"/>
      <c r="V13" s="324"/>
      <c r="W13" s="324"/>
      <c r="X13" s="324"/>
      <c r="Y13" s="324"/>
      <c r="Z13" s="324"/>
      <c r="AA13" s="324"/>
      <c r="AB13" s="324"/>
      <c r="AC13" s="324"/>
      <c r="AD13" s="324"/>
      <c r="AE13" s="324"/>
      <c r="AF13" s="324"/>
      <c r="AG13" s="324"/>
      <c r="AH13" s="325"/>
      <c r="AI13" s="30"/>
    </row>
    <row r="14" spans="1:35" ht="22.5" customHeight="1" x14ac:dyDescent="0.25">
      <c r="A14" s="29"/>
      <c r="B14" s="339" t="s">
        <v>109</v>
      </c>
      <c r="C14" s="324"/>
      <c r="D14" s="324"/>
      <c r="E14" s="324"/>
      <c r="F14" s="324"/>
      <c r="G14" s="324"/>
      <c r="H14" s="325"/>
      <c r="I14" s="340"/>
      <c r="J14" s="341"/>
      <c r="K14" s="341"/>
      <c r="L14" s="341"/>
      <c r="M14" s="342"/>
      <c r="N14" s="339"/>
      <c r="O14" s="324"/>
      <c r="P14" s="324"/>
      <c r="Q14" s="324"/>
      <c r="R14" s="324"/>
      <c r="S14" s="324"/>
      <c r="T14" s="324"/>
      <c r="U14" s="324"/>
      <c r="V14" s="324"/>
      <c r="W14" s="324"/>
      <c r="X14" s="324"/>
      <c r="Y14" s="324"/>
      <c r="Z14" s="324"/>
      <c r="AA14" s="324"/>
      <c r="AB14" s="324"/>
      <c r="AC14" s="324"/>
      <c r="AD14" s="324"/>
      <c r="AE14" s="324"/>
      <c r="AF14" s="324"/>
      <c r="AG14" s="324"/>
      <c r="AH14" s="325"/>
      <c r="AI14" s="30"/>
    </row>
    <row r="15" spans="1:35" ht="22.5" customHeight="1" x14ac:dyDescent="0.25">
      <c r="A15" s="29"/>
      <c r="B15" s="339" t="s">
        <v>110</v>
      </c>
      <c r="C15" s="324"/>
      <c r="D15" s="324"/>
      <c r="E15" s="324"/>
      <c r="F15" s="324"/>
      <c r="G15" s="324"/>
      <c r="H15" s="325"/>
      <c r="I15" s="340"/>
      <c r="J15" s="341"/>
      <c r="K15" s="341"/>
      <c r="L15" s="341"/>
      <c r="M15" s="342"/>
      <c r="N15" s="339"/>
      <c r="O15" s="324"/>
      <c r="P15" s="324"/>
      <c r="Q15" s="324"/>
      <c r="R15" s="324"/>
      <c r="S15" s="324"/>
      <c r="T15" s="324"/>
      <c r="U15" s="324"/>
      <c r="V15" s="324"/>
      <c r="W15" s="324"/>
      <c r="X15" s="324"/>
      <c r="Y15" s="324"/>
      <c r="Z15" s="324"/>
      <c r="AA15" s="324"/>
      <c r="AB15" s="324"/>
      <c r="AC15" s="324"/>
      <c r="AD15" s="324"/>
      <c r="AE15" s="324"/>
      <c r="AF15" s="324"/>
      <c r="AG15" s="324"/>
      <c r="AH15" s="325"/>
      <c r="AI15" s="30"/>
    </row>
    <row r="16" spans="1:35" ht="22.5" customHeight="1" x14ac:dyDescent="0.25">
      <c r="A16" s="29"/>
      <c r="B16" s="339" t="s">
        <v>111</v>
      </c>
      <c r="C16" s="324"/>
      <c r="D16" s="324"/>
      <c r="E16" s="324"/>
      <c r="F16" s="324"/>
      <c r="G16" s="324"/>
      <c r="H16" s="325"/>
      <c r="I16" s="340"/>
      <c r="J16" s="341"/>
      <c r="K16" s="341"/>
      <c r="L16" s="341"/>
      <c r="M16" s="342"/>
      <c r="N16" s="339"/>
      <c r="O16" s="324"/>
      <c r="P16" s="324"/>
      <c r="Q16" s="324"/>
      <c r="R16" s="324"/>
      <c r="S16" s="324"/>
      <c r="T16" s="324"/>
      <c r="U16" s="324"/>
      <c r="V16" s="324"/>
      <c r="W16" s="324"/>
      <c r="X16" s="324"/>
      <c r="Y16" s="324"/>
      <c r="Z16" s="324"/>
      <c r="AA16" s="324"/>
      <c r="AB16" s="324"/>
      <c r="AC16" s="324"/>
      <c r="AD16" s="324"/>
      <c r="AE16" s="324"/>
      <c r="AF16" s="324"/>
      <c r="AG16" s="324"/>
      <c r="AH16" s="325"/>
      <c r="AI16" s="30"/>
    </row>
    <row r="17" spans="1:35" ht="22.5" customHeight="1" x14ac:dyDescent="0.25">
      <c r="A17" s="29"/>
      <c r="B17" s="339" t="s">
        <v>112</v>
      </c>
      <c r="C17" s="324"/>
      <c r="D17" s="324"/>
      <c r="E17" s="324"/>
      <c r="F17" s="324"/>
      <c r="G17" s="324"/>
      <c r="H17" s="325"/>
      <c r="I17" s="340"/>
      <c r="J17" s="341"/>
      <c r="K17" s="341"/>
      <c r="L17" s="341"/>
      <c r="M17" s="342"/>
      <c r="N17" s="339"/>
      <c r="O17" s="324"/>
      <c r="P17" s="324"/>
      <c r="Q17" s="324"/>
      <c r="R17" s="324"/>
      <c r="S17" s="324"/>
      <c r="T17" s="324"/>
      <c r="U17" s="324"/>
      <c r="V17" s="324"/>
      <c r="W17" s="324"/>
      <c r="X17" s="324"/>
      <c r="Y17" s="324"/>
      <c r="Z17" s="324"/>
      <c r="AA17" s="324"/>
      <c r="AB17" s="324"/>
      <c r="AC17" s="324"/>
      <c r="AD17" s="324"/>
      <c r="AE17" s="324"/>
      <c r="AF17" s="324"/>
      <c r="AG17" s="324"/>
      <c r="AH17" s="325"/>
      <c r="AI17" s="30"/>
    </row>
    <row r="18" spans="1:35" ht="22.5" customHeight="1" x14ac:dyDescent="0.25">
      <c r="A18" s="29"/>
      <c r="B18" s="339" t="s">
        <v>113</v>
      </c>
      <c r="C18" s="324"/>
      <c r="D18" s="324"/>
      <c r="E18" s="324"/>
      <c r="F18" s="324"/>
      <c r="G18" s="324"/>
      <c r="H18" s="325"/>
      <c r="I18" s="340"/>
      <c r="J18" s="341"/>
      <c r="K18" s="341"/>
      <c r="L18" s="341"/>
      <c r="M18" s="342"/>
      <c r="N18" s="339"/>
      <c r="O18" s="324"/>
      <c r="P18" s="324"/>
      <c r="Q18" s="324"/>
      <c r="R18" s="324"/>
      <c r="S18" s="324"/>
      <c r="T18" s="324"/>
      <c r="U18" s="324"/>
      <c r="V18" s="324"/>
      <c r="W18" s="324"/>
      <c r="X18" s="324"/>
      <c r="Y18" s="324"/>
      <c r="Z18" s="324"/>
      <c r="AA18" s="324"/>
      <c r="AB18" s="324"/>
      <c r="AC18" s="324"/>
      <c r="AD18" s="324"/>
      <c r="AE18" s="324"/>
      <c r="AF18" s="324"/>
      <c r="AG18" s="324"/>
      <c r="AH18" s="325"/>
      <c r="AI18" s="30"/>
    </row>
    <row r="19" spans="1:35" ht="22.5" customHeight="1" x14ac:dyDescent="0.25">
      <c r="A19" s="29"/>
      <c r="B19" s="339" t="s">
        <v>114</v>
      </c>
      <c r="C19" s="324"/>
      <c r="D19" s="324"/>
      <c r="E19" s="324"/>
      <c r="F19" s="324"/>
      <c r="G19" s="324"/>
      <c r="H19" s="325"/>
      <c r="I19" s="340"/>
      <c r="J19" s="341"/>
      <c r="K19" s="341"/>
      <c r="L19" s="341"/>
      <c r="M19" s="342"/>
      <c r="N19" s="339"/>
      <c r="O19" s="324"/>
      <c r="P19" s="324"/>
      <c r="Q19" s="324"/>
      <c r="R19" s="324"/>
      <c r="S19" s="324"/>
      <c r="T19" s="324"/>
      <c r="U19" s="324"/>
      <c r="V19" s="324"/>
      <c r="W19" s="324"/>
      <c r="X19" s="324"/>
      <c r="Y19" s="324"/>
      <c r="Z19" s="324"/>
      <c r="AA19" s="324"/>
      <c r="AB19" s="324"/>
      <c r="AC19" s="324"/>
      <c r="AD19" s="324"/>
      <c r="AE19" s="324"/>
      <c r="AF19" s="324"/>
      <c r="AG19" s="324"/>
      <c r="AH19" s="325"/>
      <c r="AI19" s="30"/>
    </row>
    <row r="20" spans="1:35" ht="22.5" customHeight="1" x14ac:dyDescent="0.25">
      <c r="A20" s="29"/>
      <c r="B20" s="339" t="s">
        <v>115</v>
      </c>
      <c r="C20" s="324"/>
      <c r="D20" s="324"/>
      <c r="E20" s="324"/>
      <c r="F20" s="324"/>
      <c r="G20" s="324"/>
      <c r="H20" s="325"/>
      <c r="I20" s="340"/>
      <c r="J20" s="341"/>
      <c r="K20" s="341"/>
      <c r="L20" s="341"/>
      <c r="M20" s="342"/>
      <c r="N20" s="339"/>
      <c r="O20" s="324"/>
      <c r="P20" s="324"/>
      <c r="Q20" s="324"/>
      <c r="R20" s="324"/>
      <c r="S20" s="324"/>
      <c r="T20" s="324"/>
      <c r="U20" s="324"/>
      <c r="V20" s="324"/>
      <c r="W20" s="324"/>
      <c r="X20" s="324"/>
      <c r="Y20" s="324"/>
      <c r="Z20" s="324"/>
      <c r="AA20" s="324"/>
      <c r="AB20" s="324"/>
      <c r="AC20" s="324"/>
      <c r="AD20" s="324"/>
      <c r="AE20" s="324"/>
      <c r="AF20" s="324"/>
      <c r="AG20" s="324"/>
      <c r="AH20" s="325"/>
      <c r="AI20" s="30"/>
    </row>
    <row r="21" spans="1:35" ht="22.5" customHeight="1" x14ac:dyDescent="0.25">
      <c r="A21" s="29"/>
      <c r="B21" s="339" t="s">
        <v>116</v>
      </c>
      <c r="C21" s="324"/>
      <c r="D21" s="324"/>
      <c r="E21" s="324"/>
      <c r="F21" s="324"/>
      <c r="G21" s="324"/>
      <c r="H21" s="325"/>
      <c r="I21" s="340"/>
      <c r="J21" s="341"/>
      <c r="K21" s="341"/>
      <c r="L21" s="341"/>
      <c r="M21" s="342"/>
      <c r="N21" s="339"/>
      <c r="O21" s="324"/>
      <c r="P21" s="324"/>
      <c r="Q21" s="324"/>
      <c r="R21" s="324"/>
      <c r="S21" s="324"/>
      <c r="T21" s="324"/>
      <c r="U21" s="324"/>
      <c r="V21" s="324"/>
      <c r="W21" s="324"/>
      <c r="X21" s="324"/>
      <c r="Y21" s="324"/>
      <c r="Z21" s="324"/>
      <c r="AA21" s="324"/>
      <c r="AB21" s="324"/>
      <c r="AC21" s="324"/>
      <c r="AD21" s="324"/>
      <c r="AE21" s="324"/>
      <c r="AF21" s="324"/>
      <c r="AG21" s="324"/>
      <c r="AH21" s="325"/>
      <c r="AI21" s="30"/>
    </row>
    <row r="22" spans="1:35" ht="22.5" customHeight="1" x14ac:dyDescent="0.25">
      <c r="A22" s="29"/>
      <c r="B22" s="339" t="s">
        <v>117</v>
      </c>
      <c r="C22" s="324"/>
      <c r="D22" s="324"/>
      <c r="E22" s="324"/>
      <c r="F22" s="324"/>
      <c r="G22" s="324"/>
      <c r="H22" s="325"/>
      <c r="I22" s="340"/>
      <c r="J22" s="341"/>
      <c r="K22" s="341"/>
      <c r="L22" s="341"/>
      <c r="M22" s="342"/>
      <c r="N22" s="339"/>
      <c r="O22" s="324"/>
      <c r="P22" s="324"/>
      <c r="Q22" s="324"/>
      <c r="R22" s="324"/>
      <c r="S22" s="324"/>
      <c r="T22" s="324"/>
      <c r="U22" s="324"/>
      <c r="V22" s="324"/>
      <c r="W22" s="324"/>
      <c r="X22" s="324"/>
      <c r="Y22" s="324"/>
      <c r="Z22" s="324"/>
      <c r="AA22" s="324"/>
      <c r="AB22" s="324"/>
      <c r="AC22" s="324"/>
      <c r="AD22" s="324"/>
      <c r="AE22" s="324"/>
      <c r="AF22" s="324"/>
      <c r="AG22" s="324"/>
      <c r="AH22" s="325"/>
      <c r="AI22" s="30"/>
    </row>
    <row r="23" spans="1:35" ht="22.5" customHeight="1" x14ac:dyDescent="0.25">
      <c r="A23" s="29"/>
      <c r="B23" s="339" t="s">
        <v>118</v>
      </c>
      <c r="C23" s="324"/>
      <c r="D23" s="324"/>
      <c r="E23" s="324"/>
      <c r="F23" s="324"/>
      <c r="G23" s="324"/>
      <c r="H23" s="325"/>
      <c r="I23" s="340"/>
      <c r="J23" s="341"/>
      <c r="K23" s="341"/>
      <c r="L23" s="341"/>
      <c r="M23" s="342"/>
      <c r="N23" s="339"/>
      <c r="O23" s="324"/>
      <c r="P23" s="324"/>
      <c r="Q23" s="324"/>
      <c r="R23" s="324"/>
      <c r="S23" s="324"/>
      <c r="T23" s="324"/>
      <c r="U23" s="324"/>
      <c r="V23" s="324"/>
      <c r="W23" s="324"/>
      <c r="X23" s="324"/>
      <c r="Y23" s="324"/>
      <c r="Z23" s="324"/>
      <c r="AA23" s="324"/>
      <c r="AB23" s="324"/>
      <c r="AC23" s="324"/>
      <c r="AD23" s="324"/>
      <c r="AE23" s="324"/>
      <c r="AF23" s="324"/>
      <c r="AG23" s="324"/>
      <c r="AH23" s="325"/>
      <c r="AI23" s="30"/>
    </row>
    <row r="24" spans="1:35" ht="22.5" customHeight="1" x14ac:dyDescent="0.25">
      <c r="A24" s="29"/>
      <c r="B24" s="339" t="s">
        <v>119</v>
      </c>
      <c r="C24" s="324"/>
      <c r="D24" s="324"/>
      <c r="E24" s="324"/>
      <c r="F24" s="324"/>
      <c r="G24" s="324"/>
      <c r="H24" s="325"/>
      <c r="I24" s="340"/>
      <c r="J24" s="341"/>
      <c r="K24" s="341"/>
      <c r="L24" s="341"/>
      <c r="M24" s="342"/>
      <c r="N24" s="339"/>
      <c r="O24" s="324"/>
      <c r="P24" s="324"/>
      <c r="Q24" s="324"/>
      <c r="R24" s="324"/>
      <c r="S24" s="324"/>
      <c r="T24" s="324"/>
      <c r="U24" s="324"/>
      <c r="V24" s="324"/>
      <c r="W24" s="324"/>
      <c r="X24" s="324"/>
      <c r="Y24" s="324"/>
      <c r="Z24" s="324"/>
      <c r="AA24" s="324"/>
      <c r="AB24" s="324"/>
      <c r="AC24" s="324"/>
      <c r="AD24" s="324"/>
      <c r="AE24" s="324"/>
      <c r="AF24" s="324"/>
      <c r="AG24" s="324"/>
      <c r="AH24" s="325"/>
      <c r="AI24" s="30"/>
    </row>
    <row r="25" spans="1:35" ht="22.5" customHeight="1" x14ac:dyDescent="0.25">
      <c r="A25" s="29"/>
      <c r="B25" s="339" t="s">
        <v>120</v>
      </c>
      <c r="C25" s="324"/>
      <c r="D25" s="324"/>
      <c r="E25" s="324"/>
      <c r="F25" s="324"/>
      <c r="G25" s="324"/>
      <c r="H25" s="325"/>
      <c r="I25" s="340"/>
      <c r="J25" s="341"/>
      <c r="K25" s="341"/>
      <c r="L25" s="341"/>
      <c r="M25" s="342"/>
      <c r="N25" s="339"/>
      <c r="O25" s="324"/>
      <c r="P25" s="324"/>
      <c r="Q25" s="324"/>
      <c r="R25" s="324"/>
      <c r="S25" s="324"/>
      <c r="T25" s="324"/>
      <c r="U25" s="324"/>
      <c r="V25" s="324"/>
      <c r="W25" s="324"/>
      <c r="X25" s="324"/>
      <c r="Y25" s="324"/>
      <c r="Z25" s="324"/>
      <c r="AA25" s="324"/>
      <c r="AB25" s="324"/>
      <c r="AC25" s="324"/>
      <c r="AD25" s="324"/>
      <c r="AE25" s="324"/>
      <c r="AF25" s="324"/>
      <c r="AG25" s="324"/>
      <c r="AH25" s="325"/>
      <c r="AI25" s="30"/>
    </row>
    <row r="26" spans="1:35" ht="22.5" customHeight="1" x14ac:dyDescent="0.25">
      <c r="A26" s="29"/>
      <c r="B26" s="339" t="s">
        <v>121</v>
      </c>
      <c r="C26" s="324"/>
      <c r="D26" s="324"/>
      <c r="E26" s="324"/>
      <c r="F26" s="324"/>
      <c r="G26" s="324"/>
      <c r="H26" s="325"/>
      <c r="I26" s="340"/>
      <c r="J26" s="341"/>
      <c r="K26" s="341"/>
      <c r="L26" s="341"/>
      <c r="M26" s="342"/>
      <c r="N26" s="339"/>
      <c r="O26" s="324"/>
      <c r="P26" s="324"/>
      <c r="Q26" s="324"/>
      <c r="R26" s="324"/>
      <c r="S26" s="324"/>
      <c r="T26" s="324"/>
      <c r="U26" s="324"/>
      <c r="V26" s="324"/>
      <c r="W26" s="324"/>
      <c r="X26" s="324"/>
      <c r="Y26" s="324"/>
      <c r="Z26" s="324"/>
      <c r="AA26" s="324"/>
      <c r="AB26" s="324"/>
      <c r="AC26" s="324"/>
      <c r="AD26" s="324"/>
      <c r="AE26" s="324"/>
      <c r="AF26" s="324"/>
      <c r="AG26" s="324"/>
      <c r="AH26" s="325"/>
      <c r="AI26" s="30"/>
    </row>
    <row r="27" spans="1:35" ht="22.5" customHeight="1" x14ac:dyDescent="0.25">
      <c r="A27" s="29"/>
      <c r="B27" s="339" t="s">
        <v>122</v>
      </c>
      <c r="C27" s="324"/>
      <c r="D27" s="324"/>
      <c r="E27" s="324"/>
      <c r="F27" s="324"/>
      <c r="G27" s="324"/>
      <c r="H27" s="325"/>
      <c r="I27" s="340"/>
      <c r="J27" s="341"/>
      <c r="K27" s="341"/>
      <c r="L27" s="341"/>
      <c r="M27" s="342"/>
      <c r="N27" s="339"/>
      <c r="O27" s="324"/>
      <c r="P27" s="324"/>
      <c r="Q27" s="324"/>
      <c r="R27" s="324"/>
      <c r="S27" s="324"/>
      <c r="T27" s="324"/>
      <c r="U27" s="324"/>
      <c r="V27" s="324"/>
      <c r="W27" s="324"/>
      <c r="X27" s="324"/>
      <c r="Y27" s="324"/>
      <c r="Z27" s="324"/>
      <c r="AA27" s="324"/>
      <c r="AB27" s="324"/>
      <c r="AC27" s="324"/>
      <c r="AD27" s="324"/>
      <c r="AE27" s="324"/>
      <c r="AF27" s="324"/>
      <c r="AG27" s="324"/>
      <c r="AH27" s="325"/>
      <c r="AI27" s="30"/>
    </row>
    <row r="28" spans="1:35" ht="22.5" customHeight="1" x14ac:dyDescent="0.25">
      <c r="A28" s="29"/>
      <c r="B28" s="339" t="s">
        <v>123</v>
      </c>
      <c r="C28" s="324"/>
      <c r="D28" s="324"/>
      <c r="E28" s="324"/>
      <c r="F28" s="324"/>
      <c r="G28" s="324"/>
      <c r="H28" s="325"/>
      <c r="I28" s="340"/>
      <c r="J28" s="341"/>
      <c r="K28" s="341"/>
      <c r="L28" s="341"/>
      <c r="M28" s="342"/>
      <c r="N28" s="339"/>
      <c r="O28" s="324"/>
      <c r="P28" s="324"/>
      <c r="Q28" s="324"/>
      <c r="R28" s="324"/>
      <c r="S28" s="324"/>
      <c r="T28" s="324"/>
      <c r="U28" s="324"/>
      <c r="V28" s="324"/>
      <c r="W28" s="324"/>
      <c r="X28" s="324"/>
      <c r="Y28" s="324"/>
      <c r="Z28" s="324"/>
      <c r="AA28" s="324"/>
      <c r="AB28" s="324"/>
      <c r="AC28" s="324"/>
      <c r="AD28" s="324"/>
      <c r="AE28" s="324"/>
      <c r="AF28" s="324"/>
      <c r="AG28" s="324"/>
      <c r="AH28" s="325"/>
      <c r="AI28" s="30"/>
    </row>
    <row r="29" spans="1:35" ht="22.5" customHeight="1" x14ac:dyDescent="0.25">
      <c r="A29" s="29"/>
      <c r="B29" s="339" t="s">
        <v>124</v>
      </c>
      <c r="C29" s="324"/>
      <c r="D29" s="324"/>
      <c r="E29" s="324"/>
      <c r="F29" s="324"/>
      <c r="G29" s="324"/>
      <c r="H29" s="325"/>
      <c r="I29" s="340"/>
      <c r="J29" s="341"/>
      <c r="K29" s="341"/>
      <c r="L29" s="341"/>
      <c r="M29" s="342"/>
      <c r="N29" s="339"/>
      <c r="O29" s="324"/>
      <c r="P29" s="324"/>
      <c r="Q29" s="324"/>
      <c r="R29" s="324"/>
      <c r="S29" s="324"/>
      <c r="T29" s="324"/>
      <c r="U29" s="324"/>
      <c r="V29" s="324"/>
      <c r="W29" s="324"/>
      <c r="X29" s="324"/>
      <c r="Y29" s="324"/>
      <c r="Z29" s="324"/>
      <c r="AA29" s="324"/>
      <c r="AB29" s="324"/>
      <c r="AC29" s="324"/>
      <c r="AD29" s="324"/>
      <c r="AE29" s="324"/>
      <c r="AF29" s="324"/>
      <c r="AG29" s="324"/>
      <c r="AH29" s="325"/>
      <c r="AI29" s="30"/>
    </row>
    <row r="30" spans="1:35" ht="22.5" customHeight="1" x14ac:dyDescent="0.25">
      <c r="A30" s="29"/>
      <c r="B30" s="339" t="s">
        <v>125</v>
      </c>
      <c r="C30" s="324"/>
      <c r="D30" s="324"/>
      <c r="E30" s="324"/>
      <c r="F30" s="324"/>
      <c r="G30" s="324"/>
      <c r="H30" s="325"/>
      <c r="I30" s="340"/>
      <c r="J30" s="341"/>
      <c r="K30" s="341"/>
      <c r="L30" s="341"/>
      <c r="M30" s="342"/>
      <c r="N30" s="339"/>
      <c r="O30" s="324"/>
      <c r="P30" s="324"/>
      <c r="Q30" s="324"/>
      <c r="R30" s="324"/>
      <c r="S30" s="324"/>
      <c r="T30" s="324"/>
      <c r="U30" s="324"/>
      <c r="V30" s="324"/>
      <c r="W30" s="324"/>
      <c r="X30" s="324"/>
      <c r="Y30" s="324"/>
      <c r="Z30" s="324"/>
      <c r="AA30" s="324"/>
      <c r="AB30" s="324"/>
      <c r="AC30" s="324"/>
      <c r="AD30" s="324"/>
      <c r="AE30" s="324"/>
      <c r="AF30" s="324"/>
      <c r="AG30" s="324"/>
      <c r="AH30" s="325"/>
      <c r="AI30" s="30"/>
    </row>
    <row r="31" spans="1:35" ht="22.5" customHeight="1" x14ac:dyDescent="0.25">
      <c r="A31" s="29"/>
      <c r="B31" s="339" t="s">
        <v>126</v>
      </c>
      <c r="C31" s="324"/>
      <c r="D31" s="324"/>
      <c r="E31" s="324"/>
      <c r="F31" s="324"/>
      <c r="G31" s="324"/>
      <c r="H31" s="325"/>
      <c r="I31" s="340"/>
      <c r="J31" s="341"/>
      <c r="K31" s="341"/>
      <c r="L31" s="341"/>
      <c r="M31" s="342"/>
      <c r="N31" s="339"/>
      <c r="O31" s="324"/>
      <c r="P31" s="324"/>
      <c r="Q31" s="324"/>
      <c r="R31" s="324"/>
      <c r="S31" s="324"/>
      <c r="T31" s="324"/>
      <c r="U31" s="324"/>
      <c r="V31" s="324"/>
      <c r="W31" s="324"/>
      <c r="X31" s="324"/>
      <c r="Y31" s="324"/>
      <c r="Z31" s="324"/>
      <c r="AA31" s="324"/>
      <c r="AB31" s="324"/>
      <c r="AC31" s="324"/>
      <c r="AD31" s="324"/>
      <c r="AE31" s="324"/>
      <c r="AF31" s="324"/>
      <c r="AG31" s="324"/>
      <c r="AH31" s="325"/>
      <c r="AI31" s="30"/>
    </row>
    <row r="32" spans="1:35" ht="22.5" customHeight="1" x14ac:dyDescent="0.25">
      <c r="A32" s="29"/>
      <c r="B32" s="339" t="s">
        <v>127</v>
      </c>
      <c r="C32" s="324"/>
      <c r="D32" s="324"/>
      <c r="E32" s="324"/>
      <c r="F32" s="324"/>
      <c r="G32" s="324"/>
      <c r="H32" s="325"/>
      <c r="I32" s="340"/>
      <c r="J32" s="341"/>
      <c r="K32" s="341"/>
      <c r="L32" s="341"/>
      <c r="M32" s="342"/>
      <c r="N32" s="339"/>
      <c r="O32" s="324"/>
      <c r="P32" s="324"/>
      <c r="Q32" s="324"/>
      <c r="R32" s="324"/>
      <c r="S32" s="324"/>
      <c r="T32" s="324"/>
      <c r="U32" s="324"/>
      <c r="V32" s="324"/>
      <c r="W32" s="324"/>
      <c r="X32" s="324"/>
      <c r="Y32" s="324"/>
      <c r="Z32" s="324"/>
      <c r="AA32" s="324"/>
      <c r="AB32" s="324"/>
      <c r="AC32" s="324"/>
      <c r="AD32" s="324"/>
      <c r="AE32" s="324"/>
      <c r="AF32" s="324"/>
      <c r="AG32" s="324"/>
      <c r="AH32" s="325"/>
      <c r="AI32" s="30"/>
    </row>
    <row r="33" spans="1:35" ht="22.5" customHeight="1" x14ac:dyDescent="0.25">
      <c r="A33" s="29"/>
      <c r="B33" s="339" t="s">
        <v>128</v>
      </c>
      <c r="C33" s="324"/>
      <c r="D33" s="324"/>
      <c r="E33" s="324"/>
      <c r="F33" s="324"/>
      <c r="G33" s="324"/>
      <c r="H33" s="325"/>
      <c r="I33" s="340"/>
      <c r="J33" s="341"/>
      <c r="K33" s="341"/>
      <c r="L33" s="341"/>
      <c r="M33" s="342"/>
      <c r="N33" s="339"/>
      <c r="O33" s="324"/>
      <c r="P33" s="324"/>
      <c r="Q33" s="324"/>
      <c r="R33" s="324"/>
      <c r="S33" s="324"/>
      <c r="T33" s="324"/>
      <c r="U33" s="324"/>
      <c r="V33" s="324"/>
      <c r="W33" s="324"/>
      <c r="X33" s="324"/>
      <c r="Y33" s="324"/>
      <c r="Z33" s="324"/>
      <c r="AA33" s="324"/>
      <c r="AB33" s="324"/>
      <c r="AC33" s="324"/>
      <c r="AD33" s="324"/>
      <c r="AE33" s="324"/>
      <c r="AF33" s="324"/>
      <c r="AG33" s="324"/>
      <c r="AH33" s="325"/>
      <c r="AI33" s="30"/>
    </row>
    <row r="34" spans="1:35" ht="22.5" customHeight="1" x14ac:dyDescent="0.25">
      <c r="A34" s="29"/>
      <c r="B34" s="339" t="s">
        <v>129</v>
      </c>
      <c r="C34" s="324"/>
      <c r="D34" s="324"/>
      <c r="E34" s="324"/>
      <c r="F34" s="324"/>
      <c r="G34" s="324"/>
      <c r="H34" s="325"/>
      <c r="I34" s="340"/>
      <c r="J34" s="341"/>
      <c r="K34" s="341"/>
      <c r="L34" s="341"/>
      <c r="M34" s="342"/>
      <c r="N34" s="339"/>
      <c r="O34" s="324"/>
      <c r="P34" s="324"/>
      <c r="Q34" s="324"/>
      <c r="R34" s="324"/>
      <c r="S34" s="324"/>
      <c r="T34" s="324"/>
      <c r="U34" s="324"/>
      <c r="V34" s="324"/>
      <c r="W34" s="324"/>
      <c r="X34" s="324"/>
      <c r="Y34" s="324"/>
      <c r="Z34" s="324"/>
      <c r="AA34" s="324"/>
      <c r="AB34" s="324"/>
      <c r="AC34" s="324"/>
      <c r="AD34" s="324"/>
      <c r="AE34" s="324"/>
      <c r="AF34" s="324"/>
      <c r="AG34" s="324"/>
      <c r="AH34" s="325"/>
      <c r="AI34" s="30"/>
    </row>
    <row r="35" spans="1:35" ht="22.5" customHeight="1" x14ac:dyDescent="0.25">
      <c r="A35" s="29"/>
      <c r="B35" s="339" t="s">
        <v>130</v>
      </c>
      <c r="C35" s="324"/>
      <c r="D35" s="324"/>
      <c r="E35" s="324"/>
      <c r="F35" s="324"/>
      <c r="G35" s="324"/>
      <c r="H35" s="325"/>
      <c r="I35" s="340"/>
      <c r="J35" s="341"/>
      <c r="K35" s="341"/>
      <c r="L35" s="341"/>
      <c r="M35" s="342"/>
      <c r="N35" s="339"/>
      <c r="O35" s="324"/>
      <c r="P35" s="324"/>
      <c r="Q35" s="324"/>
      <c r="R35" s="324"/>
      <c r="S35" s="324"/>
      <c r="T35" s="324"/>
      <c r="U35" s="324"/>
      <c r="V35" s="324"/>
      <c r="W35" s="324"/>
      <c r="X35" s="324"/>
      <c r="Y35" s="324"/>
      <c r="Z35" s="324"/>
      <c r="AA35" s="324"/>
      <c r="AB35" s="324"/>
      <c r="AC35" s="324"/>
      <c r="AD35" s="324"/>
      <c r="AE35" s="324"/>
      <c r="AF35" s="324"/>
      <c r="AG35" s="324"/>
      <c r="AH35" s="325"/>
      <c r="AI35" s="30"/>
    </row>
    <row r="36" spans="1:35" ht="22.5" customHeight="1" x14ac:dyDescent="0.25">
      <c r="A36" s="29"/>
      <c r="B36" s="339" t="s">
        <v>131</v>
      </c>
      <c r="C36" s="324"/>
      <c r="D36" s="324"/>
      <c r="E36" s="324"/>
      <c r="F36" s="324"/>
      <c r="G36" s="324"/>
      <c r="H36" s="325"/>
      <c r="I36" s="340"/>
      <c r="J36" s="341"/>
      <c r="K36" s="341"/>
      <c r="L36" s="341"/>
      <c r="M36" s="342"/>
      <c r="N36" s="339"/>
      <c r="O36" s="324"/>
      <c r="P36" s="324"/>
      <c r="Q36" s="324"/>
      <c r="R36" s="324"/>
      <c r="S36" s="324"/>
      <c r="T36" s="324"/>
      <c r="U36" s="324"/>
      <c r="V36" s="324"/>
      <c r="W36" s="324"/>
      <c r="X36" s="324"/>
      <c r="Y36" s="324"/>
      <c r="Z36" s="324"/>
      <c r="AA36" s="324"/>
      <c r="AB36" s="324"/>
      <c r="AC36" s="324"/>
      <c r="AD36" s="324"/>
      <c r="AE36" s="324"/>
      <c r="AF36" s="324"/>
      <c r="AG36" s="324"/>
      <c r="AH36" s="325"/>
      <c r="AI36" s="30"/>
    </row>
    <row r="37" spans="1:35" ht="22.5" customHeight="1" x14ac:dyDescent="0.25">
      <c r="A37" s="29"/>
      <c r="B37" s="339" t="s">
        <v>132</v>
      </c>
      <c r="C37" s="324"/>
      <c r="D37" s="324"/>
      <c r="E37" s="324"/>
      <c r="F37" s="324"/>
      <c r="G37" s="324"/>
      <c r="H37" s="325"/>
      <c r="I37" s="340"/>
      <c r="J37" s="341"/>
      <c r="K37" s="341"/>
      <c r="L37" s="341"/>
      <c r="M37" s="342"/>
      <c r="N37" s="339"/>
      <c r="O37" s="324"/>
      <c r="P37" s="324"/>
      <c r="Q37" s="324"/>
      <c r="R37" s="324"/>
      <c r="S37" s="324"/>
      <c r="T37" s="324"/>
      <c r="U37" s="324"/>
      <c r="V37" s="324"/>
      <c r="W37" s="324"/>
      <c r="X37" s="324"/>
      <c r="Y37" s="324"/>
      <c r="Z37" s="324"/>
      <c r="AA37" s="324"/>
      <c r="AB37" s="324"/>
      <c r="AC37" s="324"/>
      <c r="AD37" s="324"/>
      <c r="AE37" s="324"/>
      <c r="AF37" s="324"/>
      <c r="AG37" s="324"/>
      <c r="AH37" s="325"/>
      <c r="AI37" s="30"/>
    </row>
    <row r="38" spans="1:35" ht="22.5" customHeight="1" x14ac:dyDescent="0.25">
      <c r="A38" s="29"/>
      <c r="B38" s="339" t="s">
        <v>133</v>
      </c>
      <c r="C38" s="324"/>
      <c r="D38" s="324"/>
      <c r="E38" s="324"/>
      <c r="F38" s="324"/>
      <c r="G38" s="324"/>
      <c r="H38" s="325"/>
      <c r="I38" s="340"/>
      <c r="J38" s="341"/>
      <c r="K38" s="341"/>
      <c r="L38" s="341"/>
      <c r="M38" s="342"/>
      <c r="N38" s="339"/>
      <c r="O38" s="324"/>
      <c r="P38" s="324"/>
      <c r="Q38" s="324"/>
      <c r="R38" s="324"/>
      <c r="S38" s="324"/>
      <c r="T38" s="324"/>
      <c r="U38" s="324"/>
      <c r="V38" s="324"/>
      <c r="W38" s="324"/>
      <c r="X38" s="324"/>
      <c r="Y38" s="324"/>
      <c r="Z38" s="324"/>
      <c r="AA38" s="324"/>
      <c r="AB38" s="324"/>
      <c r="AC38" s="324"/>
      <c r="AD38" s="324"/>
      <c r="AE38" s="324"/>
      <c r="AF38" s="324"/>
      <c r="AG38" s="324"/>
      <c r="AH38" s="325"/>
      <c r="AI38" s="30"/>
    </row>
    <row r="39" spans="1:35" ht="22.5" customHeight="1" x14ac:dyDescent="0.25">
      <c r="A39" s="29"/>
      <c r="B39" s="339" t="s">
        <v>134</v>
      </c>
      <c r="C39" s="324"/>
      <c r="D39" s="324"/>
      <c r="E39" s="324"/>
      <c r="F39" s="324"/>
      <c r="G39" s="324"/>
      <c r="H39" s="325"/>
      <c r="I39" s="340"/>
      <c r="J39" s="341"/>
      <c r="K39" s="341"/>
      <c r="L39" s="341"/>
      <c r="M39" s="342"/>
      <c r="N39" s="339"/>
      <c r="O39" s="324"/>
      <c r="P39" s="324"/>
      <c r="Q39" s="324"/>
      <c r="R39" s="324"/>
      <c r="S39" s="324"/>
      <c r="T39" s="324"/>
      <c r="U39" s="324"/>
      <c r="V39" s="324"/>
      <c r="W39" s="324"/>
      <c r="X39" s="324"/>
      <c r="Y39" s="324"/>
      <c r="Z39" s="324"/>
      <c r="AA39" s="324"/>
      <c r="AB39" s="324"/>
      <c r="AC39" s="324"/>
      <c r="AD39" s="324"/>
      <c r="AE39" s="324"/>
      <c r="AF39" s="324"/>
      <c r="AG39" s="324"/>
      <c r="AH39" s="325"/>
      <c r="AI39" s="30"/>
    </row>
    <row r="40" spans="1:35" ht="22.5" customHeight="1" x14ac:dyDescent="0.25">
      <c r="A40" s="29"/>
      <c r="B40" s="339" t="s">
        <v>135</v>
      </c>
      <c r="C40" s="324"/>
      <c r="D40" s="324"/>
      <c r="E40" s="324"/>
      <c r="F40" s="324"/>
      <c r="G40" s="324"/>
      <c r="H40" s="325"/>
      <c r="I40" s="340"/>
      <c r="J40" s="341"/>
      <c r="K40" s="341"/>
      <c r="L40" s="341"/>
      <c r="M40" s="342"/>
      <c r="N40" s="339"/>
      <c r="O40" s="324"/>
      <c r="P40" s="324"/>
      <c r="Q40" s="324"/>
      <c r="R40" s="324"/>
      <c r="S40" s="324"/>
      <c r="T40" s="324"/>
      <c r="U40" s="324"/>
      <c r="V40" s="324"/>
      <c r="W40" s="324"/>
      <c r="X40" s="324"/>
      <c r="Y40" s="324"/>
      <c r="Z40" s="324"/>
      <c r="AA40" s="324"/>
      <c r="AB40" s="324"/>
      <c r="AC40" s="324"/>
      <c r="AD40" s="324"/>
      <c r="AE40" s="324"/>
      <c r="AF40" s="324"/>
      <c r="AG40" s="324"/>
      <c r="AH40" s="325"/>
      <c r="AI40" s="30"/>
    </row>
    <row r="41" spans="1:35" ht="22.5" customHeight="1" x14ac:dyDescent="0.25">
      <c r="A41" s="29"/>
      <c r="B41" s="339" t="s">
        <v>136</v>
      </c>
      <c r="C41" s="324"/>
      <c r="D41" s="324"/>
      <c r="E41" s="324"/>
      <c r="F41" s="324"/>
      <c r="G41" s="324"/>
      <c r="H41" s="325"/>
      <c r="I41" s="340"/>
      <c r="J41" s="341"/>
      <c r="K41" s="341"/>
      <c r="L41" s="341"/>
      <c r="M41" s="342"/>
      <c r="N41" s="339"/>
      <c r="O41" s="324"/>
      <c r="P41" s="324"/>
      <c r="Q41" s="324"/>
      <c r="R41" s="324"/>
      <c r="S41" s="324"/>
      <c r="T41" s="324"/>
      <c r="U41" s="324"/>
      <c r="V41" s="324"/>
      <c r="W41" s="324"/>
      <c r="X41" s="324"/>
      <c r="Y41" s="324"/>
      <c r="Z41" s="324"/>
      <c r="AA41" s="324"/>
      <c r="AB41" s="324"/>
      <c r="AC41" s="324"/>
      <c r="AD41" s="324"/>
      <c r="AE41" s="324"/>
      <c r="AF41" s="324"/>
      <c r="AG41" s="324"/>
      <c r="AH41" s="325"/>
      <c r="AI41" s="30"/>
    </row>
    <row r="42" spans="1:35" ht="22.5" customHeight="1" x14ac:dyDescent="0.25">
      <c r="A42" s="29"/>
      <c r="B42" s="339" t="s">
        <v>137</v>
      </c>
      <c r="C42" s="324"/>
      <c r="D42" s="324"/>
      <c r="E42" s="324"/>
      <c r="F42" s="324"/>
      <c r="G42" s="324"/>
      <c r="H42" s="325"/>
      <c r="I42" s="340"/>
      <c r="J42" s="341"/>
      <c r="K42" s="341"/>
      <c r="L42" s="341"/>
      <c r="M42" s="342"/>
      <c r="N42" s="339"/>
      <c r="O42" s="324"/>
      <c r="P42" s="324"/>
      <c r="Q42" s="324"/>
      <c r="R42" s="324"/>
      <c r="S42" s="324"/>
      <c r="T42" s="324"/>
      <c r="U42" s="324"/>
      <c r="V42" s="324"/>
      <c r="W42" s="324"/>
      <c r="X42" s="324"/>
      <c r="Y42" s="324"/>
      <c r="Z42" s="324"/>
      <c r="AA42" s="324"/>
      <c r="AB42" s="324"/>
      <c r="AC42" s="324"/>
      <c r="AD42" s="324"/>
      <c r="AE42" s="324"/>
      <c r="AF42" s="324"/>
      <c r="AG42" s="324"/>
      <c r="AH42" s="325"/>
      <c r="AI42" s="30"/>
    </row>
    <row r="43" spans="1:35" ht="22.5" customHeight="1" x14ac:dyDescent="0.25">
      <c r="A43" s="29"/>
      <c r="B43" s="339" t="s">
        <v>138</v>
      </c>
      <c r="C43" s="324"/>
      <c r="D43" s="324"/>
      <c r="E43" s="324"/>
      <c r="F43" s="324"/>
      <c r="G43" s="324"/>
      <c r="H43" s="325"/>
      <c r="I43" s="54"/>
      <c r="J43" s="55"/>
      <c r="K43" s="55"/>
      <c r="L43" s="55"/>
      <c r="M43" s="56"/>
      <c r="N43" s="57"/>
      <c r="O43" s="58"/>
      <c r="P43" s="58"/>
      <c r="Q43" s="58"/>
      <c r="R43" s="58"/>
      <c r="S43" s="58"/>
      <c r="T43" s="58"/>
      <c r="U43" s="58"/>
      <c r="V43" s="58"/>
      <c r="W43" s="58"/>
      <c r="X43" s="58"/>
      <c r="Y43" s="58"/>
      <c r="Z43" s="58"/>
      <c r="AA43" s="58"/>
      <c r="AB43" s="58"/>
      <c r="AC43" s="58"/>
      <c r="AD43" s="58"/>
      <c r="AE43" s="58"/>
      <c r="AF43" s="58"/>
      <c r="AG43" s="58"/>
      <c r="AH43" s="59"/>
      <c r="AI43" s="30"/>
    </row>
    <row r="44" spans="1:35" ht="15" customHeight="1" x14ac:dyDescent="0.3">
      <c r="A44" s="29"/>
      <c r="B44" s="303" t="s">
        <v>139</v>
      </c>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38"/>
      <c r="AI44" s="30"/>
    </row>
    <row r="45" spans="1:35" ht="15" customHeight="1" x14ac:dyDescent="0.3">
      <c r="A45" s="29"/>
      <c r="B45" s="51"/>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52"/>
      <c r="AI45" s="30"/>
    </row>
    <row r="46" spans="1:35" ht="15" customHeight="1" x14ac:dyDescent="0.25">
      <c r="A46" s="29"/>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7"/>
      <c r="AI46" s="30"/>
    </row>
    <row r="47" spans="1:35" ht="15" customHeight="1" x14ac:dyDescent="0.25">
      <c r="A47" s="29"/>
      <c r="B47" s="291"/>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7"/>
      <c r="AI47" s="30"/>
    </row>
    <row r="48" spans="1:35" ht="15" customHeight="1" x14ac:dyDescent="0.25">
      <c r="A48" s="29"/>
      <c r="B48" s="287"/>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302"/>
      <c r="AI48" s="30"/>
    </row>
    <row r="49" spans="1:35" ht="18" customHeight="1" x14ac:dyDescent="0.25">
      <c r="A49" s="29"/>
      <c r="B49" s="289" t="s">
        <v>3</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306"/>
      <c r="AI49" s="30"/>
    </row>
    <row r="50" spans="1:35" ht="18" customHeight="1" x14ac:dyDescent="0.25">
      <c r="A50" s="29"/>
      <c r="B50" s="291" t="s">
        <v>78</v>
      </c>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7"/>
      <c r="AI50" s="30"/>
    </row>
    <row r="51" spans="1:35" ht="18" customHeight="1" x14ac:dyDescent="0.25">
      <c r="A51" s="29"/>
      <c r="B51" s="291" t="s">
        <v>79</v>
      </c>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7"/>
      <c r="AI51" s="30"/>
    </row>
    <row r="52" spans="1:35" ht="18" customHeight="1" x14ac:dyDescent="0.25">
      <c r="A52" s="29"/>
      <c r="B52" s="291" t="s">
        <v>0</v>
      </c>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7"/>
      <c r="AI52" s="30"/>
    </row>
    <row r="53" spans="1:35" ht="18" customHeight="1" x14ac:dyDescent="0.25">
      <c r="A53" s="29"/>
      <c r="B53" s="291" t="s">
        <v>1</v>
      </c>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7"/>
      <c r="AI53" s="30"/>
    </row>
    <row r="54" spans="1:35" ht="15" customHeight="1" x14ac:dyDescent="0.25">
      <c r="A54" s="29"/>
      <c r="B54" s="2"/>
      <c r="C54" s="343"/>
      <c r="D54" s="343"/>
      <c r="E54" s="343"/>
      <c r="F54" s="343"/>
      <c r="G54" s="343"/>
      <c r="H54" s="343"/>
      <c r="I54" s="343"/>
      <c r="J54" s="343"/>
      <c r="K54" s="4"/>
      <c r="L54" s="4"/>
      <c r="M54" s="4"/>
      <c r="N54" s="4"/>
      <c r="O54" s="4"/>
      <c r="P54" s="4"/>
      <c r="Q54" s="4"/>
      <c r="R54" s="4"/>
      <c r="S54" s="4"/>
      <c r="T54" s="4"/>
      <c r="U54" s="4"/>
      <c r="V54" s="4"/>
      <c r="W54" s="4"/>
      <c r="X54" s="4"/>
      <c r="Y54" s="4"/>
      <c r="Z54" s="4"/>
      <c r="AA54" s="4"/>
      <c r="AB54" s="4"/>
      <c r="AC54" s="4"/>
      <c r="AD54" s="4"/>
      <c r="AE54" s="4"/>
      <c r="AF54" s="4"/>
      <c r="AG54" s="4"/>
      <c r="AH54" s="5"/>
      <c r="AI54" s="30"/>
    </row>
    <row r="55" spans="1:35" ht="15" customHeight="1" x14ac:dyDescent="0.25">
      <c r="A55" s="29"/>
      <c r="B55" s="2"/>
      <c r="C55" s="343"/>
      <c r="D55" s="343"/>
      <c r="E55" s="343"/>
      <c r="F55" s="343"/>
      <c r="G55" s="343"/>
      <c r="H55" s="343"/>
      <c r="I55" s="343"/>
      <c r="J55" s="343"/>
      <c r="K55" s="4"/>
      <c r="L55" s="4"/>
      <c r="M55" s="4"/>
      <c r="N55" s="4"/>
      <c r="O55" s="4"/>
      <c r="P55" s="4"/>
      <c r="Q55" s="4"/>
      <c r="R55" s="4"/>
      <c r="S55" s="4"/>
      <c r="T55" s="4"/>
      <c r="U55" s="4"/>
      <c r="V55" s="4"/>
      <c r="W55" s="4"/>
      <c r="X55" s="4"/>
      <c r="Y55" s="4"/>
      <c r="Z55" s="4"/>
      <c r="AA55" s="4"/>
      <c r="AB55" s="4"/>
      <c r="AC55" s="4"/>
      <c r="AD55" s="4"/>
      <c r="AE55" s="4"/>
      <c r="AF55" s="4"/>
      <c r="AG55" s="4"/>
      <c r="AH55" s="5"/>
      <c r="AI55" s="30"/>
    </row>
    <row r="56" spans="1:35" ht="15" customHeight="1" x14ac:dyDescent="0.25">
      <c r="A56" s="29"/>
      <c r="B56" s="300" t="s">
        <v>83</v>
      </c>
      <c r="C56" s="301"/>
      <c r="D56" s="1"/>
      <c r="E56" s="344" t="s">
        <v>140</v>
      </c>
      <c r="F56" s="344"/>
      <c r="G56" s="344"/>
      <c r="H56" s="344"/>
      <c r="I56" s="344"/>
      <c r="J56" s="344"/>
      <c r="K56" s="4"/>
      <c r="L56" s="4"/>
      <c r="M56" s="4"/>
      <c r="N56" s="4"/>
      <c r="O56" s="4"/>
      <c r="P56" s="4"/>
      <c r="Q56" s="4"/>
      <c r="R56" s="4"/>
      <c r="S56" s="4"/>
      <c r="T56" s="4"/>
      <c r="U56" s="4"/>
      <c r="V56" s="4"/>
      <c r="W56" s="4"/>
      <c r="X56" s="4"/>
      <c r="Y56" s="4"/>
      <c r="Z56" s="4"/>
      <c r="AA56" s="4"/>
      <c r="AB56" s="4"/>
      <c r="AC56" s="4"/>
      <c r="AD56" s="4"/>
      <c r="AE56" s="4"/>
      <c r="AF56" s="4"/>
      <c r="AG56" s="4"/>
      <c r="AH56" s="5"/>
      <c r="AI56" s="30"/>
    </row>
    <row r="57" spans="1:35" ht="15" customHeight="1" x14ac:dyDescent="0.25">
      <c r="A57" s="29"/>
      <c r="B57" s="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c r="AI57" s="30"/>
    </row>
    <row r="58" spans="1:35" ht="15" customHeight="1" thickBot="1" x14ac:dyDescent="0.3">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3"/>
    </row>
    <row r="59" spans="1:35" ht="43.5" customHeight="1" x14ac:dyDescent="0.3">
      <c r="A59" s="34"/>
      <c r="B59" s="35" t="s">
        <v>149</v>
      </c>
      <c r="C59" s="36"/>
      <c r="D59" s="36"/>
      <c r="E59" s="36"/>
      <c r="F59" s="36"/>
      <c r="G59" s="36"/>
      <c r="H59" s="36"/>
      <c r="I59" s="128"/>
      <c r="J59" s="36" t="s">
        <v>150</v>
      </c>
      <c r="K59" s="36"/>
      <c r="L59" s="36"/>
      <c r="M59" s="36"/>
      <c r="N59" s="36"/>
      <c r="O59" s="36"/>
      <c r="P59" s="36"/>
      <c r="Q59" s="36"/>
      <c r="R59" s="36"/>
      <c r="S59" s="36"/>
      <c r="T59" s="36"/>
      <c r="U59" s="36"/>
      <c r="V59" s="36" t="s">
        <v>151</v>
      </c>
      <c r="W59" s="36"/>
      <c r="X59" s="36"/>
      <c r="Y59" s="36"/>
      <c r="Z59" s="36"/>
      <c r="AA59" s="36"/>
      <c r="AB59" s="36"/>
      <c r="AC59" s="36"/>
      <c r="AD59" s="36"/>
      <c r="AE59" s="36"/>
      <c r="AF59" s="36"/>
      <c r="AG59" s="36"/>
      <c r="AH59" s="36"/>
      <c r="AI59" s="37"/>
    </row>
    <row r="60" spans="1:35" ht="23.25" customHeight="1" x14ac:dyDescent="0.3">
      <c r="A60" s="29"/>
      <c r="B60" s="12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30"/>
    </row>
    <row r="61" spans="1:35" ht="15.75" customHeight="1" x14ac:dyDescent="0.25">
      <c r="A61" s="29"/>
      <c r="B61" s="42"/>
      <c r="C61" s="61" t="s">
        <v>141</v>
      </c>
      <c r="D61" s="40"/>
      <c r="E61" s="40"/>
      <c r="F61" s="40"/>
      <c r="G61" s="40"/>
      <c r="H61" s="40"/>
      <c r="I61" s="40"/>
      <c r="J61" s="40"/>
      <c r="K61" s="40"/>
      <c r="L61" s="40"/>
      <c r="M61" s="41"/>
      <c r="N61" s="42" t="s">
        <v>115</v>
      </c>
      <c r="O61" s="40"/>
      <c r="P61" s="40"/>
      <c r="Q61" s="40"/>
      <c r="R61" s="40"/>
      <c r="S61" s="40"/>
      <c r="T61" s="40"/>
      <c r="U61" s="40"/>
      <c r="V61" s="40"/>
      <c r="W61" s="40"/>
      <c r="X61" s="40"/>
      <c r="Y61" s="40"/>
      <c r="Z61" s="12"/>
      <c r="AA61" s="12"/>
      <c r="AB61" s="12"/>
      <c r="AC61" s="12"/>
      <c r="AD61" s="12"/>
      <c r="AE61" s="12"/>
      <c r="AF61" s="12"/>
      <c r="AG61" s="12"/>
      <c r="AH61" s="13"/>
      <c r="AI61" s="30"/>
    </row>
    <row r="62" spans="1:35" ht="15.75" customHeight="1" x14ac:dyDescent="0.25">
      <c r="A62" s="29"/>
      <c r="B62" s="48"/>
      <c r="C62" s="60" t="s">
        <v>142</v>
      </c>
      <c r="D62" s="43"/>
      <c r="E62" s="43"/>
      <c r="F62" s="43"/>
      <c r="G62" s="43"/>
      <c r="H62" s="43"/>
      <c r="I62" s="43"/>
      <c r="J62" s="43"/>
      <c r="K62" s="43"/>
      <c r="L62" s="43"/>
      <c r="M62" s="44"/>
      <c r="N62" s="48" t="s">
        <v>116</v>
      </c>
      <c r="O62" s="43"/>
      <c r="P62" s="43"/>
      <c r="Q62" s="43"/>
      <c r="R62" s="43"/>
      <c r="S62" s="43"/>
      <c r="T62" s="43"/>
      <c r="U62" s="43"/>
      <c r="V62" s="43"/>
      <c r="W62" s="43"/>
      <c r="X62" s="43"/>
      <c r="Y62" s="43"/>
      <c r="Z62" s="11"/>
      <c r="AA62" s="11"/>
      <c r="AB62" s="11"/>
      <c r="AC62" s="11"/>
      <c r="AD62" s="11"/>
      <c r="AE62" s="11"/>
      <c r="AF62" s="11"/>
      <c r="AG62" s="11"/>
      <c r="AH62" s="19"/>
      <c r="AI62" s="30"/>
    </row>
    <row r="63" spans="1:35" ht="15.75" customHeight="1" x14ac:dyDescent="0.25">
      <c r="A63" s="29"/>
      <c r="B63" s="48"/>
      <c r="C63" s="60" t="s">
        <v>143</v>
      </c>
      <c r="D63" s="43"/>
      <c r="E63" s="43"/>
      <c r="F63" s="43"/>
      <c r="G63" s="43"/>
      <c r="H63" s="43"/>
      <c r="I63" s="43"/>
      <c r="J63" s="43"/>
      <c r="K63" s="43"/>
      <c r="L63" s="43"/>
      <c r="M63" s="44"/>
      <c r="N63" s="48" t="s">
        <v>117</v>
      </c>
      <c r="O63" s="43"/>
      <c r="P63" s="43"/>
      <c r="Q63" s="43"/>
      <c r="R63" s="43"/>
      <c r="S63" s="43"/>
      <c r="T63" s="43"/>
      <c r="U63" s="43"/>
      <c r="V63" s="43"/>
      <c r="W63" s="43"/>
      <c r="X63" s="43"/>
      <c r="Y63" s="43"/>
      <c r="Z63" s="11"/>
      <c r="AA63" s="11"/>
      <c r="AB63" s="11"/>
      <c r="AC63" s="11"/>
      <c r="AD63" s="11"/>
      <c r="AE63" s="11"/>
      <c r="AF63" s="11"/>
      <c r="AG63" s="11"/>
      <c r="AH63" s="19"/>
      <c r="AI63" s="30"/>
    </row>
    <row r="64" spans="1:35" ht="15.75" customHeight="1" x14ac:dyDescent="0.25">
      <c r="A64" s="29"/>
      <c r="B64" s="48"/>
      <c r="C64" s="60" t="s">
        <v>144</v>
      </c>
      <c r="D64" s="43"/>
      <c r="E64" s="43"/>
      <c r="F64" s="43"/>
      <c r="G64" s="43"/>
      <c r="H64" s="43"/>
      <c r="I64" s="43"/>
      <c r="J64" s="43"/>
      <c r="K64" s="43"/>
      <c r="L64" s="43"/>
      <c r="M64" s="44"/>
      <c r="N64" s="48" t="s">
        <v>118</v>
      </c>
      <c r="O64" s="43"/>
      <c r="P64" s="43"/>
      <c r="Q64" s="43"/>
      <c r="R64" s="43"/>
      <c r="S64" s="43"/>
      <c r="T64" s="43"/>
      <c r="U64" s="43"/>
      <c r="V64" s="43"/>
      <c r="W64" s="43"/>
      <c r="X64" s="43"/>
      <c r="Y64" s="43"/>
      <c r="Z64" s="11"/>
      <c r="AA64" s="11"/>
      <c r="AB64" s="11"/>
      <c r="AC64" s="11"/>
      <c r="AD64" s="11"/>
      <c r="AE64" s="11"/>
      <c r="AF64" s="11"/>
      <c r="AG64" s="11"/>
      <c r="AH64" s="19"/>
      <c r="AI64" s="30"/>
    </row>
    <row r="65" spans="1:35" ht="15.75" customHeight="1" x14ac:dyDescent="0.25">
      <c r="A65" s="29"/>
      <c r="B65" s="48"/>
      <c r="C65" s="60" t="s">
        <v>145</v>
      </c>
      <c r="D65" s="43"/>
      <c r="E65" s="43"/>
      <c r="F65" s="43"/>
      <c r="G65" s="43"/>
      <c r="H65" s="43"/>
      <c r="I65" s="43"/>
      <c r="J65" s="43"/>
      <c r="K65" s="43"/>
      <c r="L65" s="43"/>
      <c r="M65" s="44"/>
      <c r="N65" s="48" t="s">
        <v>119</v>
      </c>
      <c r="O65" s="43"/>
      <c r="P65" s="43"/>
      <c r="Q65" s="43"/>
      <c r="R65" s="43"/>
      <c r="S65" s="43"/>
      <c r="T65" s="43"/>
      <c r="U65" s="43"/>
      <c r="V65" s="43"/>
      <c r="W65" s="43"/>
      <c r="X65" s="43"/>
      <c r="Y65" s="43"/>
      <c r="Z65" s="11"/>
      <c r="AA65" s="11"/>
      <c r="AB65" s="11"/>
      <c r="AC65" s="11"/>
      <c r="AD65" s="11"/>
      <c r="AE65" s="11"/>
      <c r="AF65" s="11"/>
      <c r="AG65" s="11"/>
      <c r="AH65" s="19"/>
      <c r="AI65" s="30"/>
    </row>
    <row r="66" spans="1:35" ht="15.75" customHeight="1" x14ac:dyDescent="0.25">
      <c r="A66" s="29"/>
      <c r="B66" s="48"/>
      <c r="C66" s="60" t="s">
        <v>146</v>
      </c>
      <c r="D66" s="43"/>
      <c r="E66" s="43"/>
      <c r="F66" s="43"/>
      <c r="G66" s="43"/>
      <c r="H66" s="43"/>
      <c r="I66" s="43"/>
      <c r="J66" s="43"/>
      <c r="K66" s="43"/>
      <c r="L66" s="43"/>
      <c r="M66" s="44"/>
      <c r="N66" s="48" t="s">
        <v>120</v>
      </c>
      <c r="O66" s="43"/>
      <c r="P66" s="43"/>
      <c r="Q66" s="43"/>
      <c r="R66" s="43"/>
      <c r="S66" s="43"/>
      <c r="T66" s="43"/>
      <c r="U66" s="43"/>
      <c r="V66" s="43"/>
      <c r="W66" s="43"/>
      <c r="X66" s="43"/>
      <c r="Y66" s="43"/>
      <c r="Z66" s="11"/>
      <c r="AA66" s="11"/>
      <c r="AB66" s="11"/>
      <c r="AC66" s="11"/>
      <c r="AD66" s="11"/>
      <c r="AE66" s="11"/>
      <c r="AF66" s="11"/>
      <c r="AG66" s="11"/>
      <c r="AH66" s="19"/>
      <c r="AI66" s="30"/>
    </row>
    <row r="67" spans="1:35" ht="15.75" customHeight="1" x14ac:dyDescent="0.25">
      <c r="A67" s="29"/>
      <c r="B67" s="48"/>
      <c r="C67" s="60" t="s">
        <v>147</v>
      </c>
      <c r="D67" s="43"/>
      <c r="E67" s="43"/>
      <c r="F67" s="43"/>
      <c r="G67" s="43"/>
      <c r="H67" s="43"/>
      <c r="I67" s="43"/>
      <c r="J67" s="43"/>
      <c r="K67" s="43"/>
      <c r="L67" s="43"/>
      <c r="M67" s="44"/>
      <c r="N67" s="48" t="s">
        <v>121</v>
      </c>
      <c r="O67" s="43"/>
      <c r="P67" s="43"/>
      <c r="Q67" s="43"/>
      <c r="R67" s="43"/>
      <c r="S67" s="43"/>
      <c r="T67" s="43"/>
      <c r="U67" s="43"/>
      <c r="V67" s="43"/>
      <c r="W67" s="43"/>
      <c r="X67" s="43"/>
      <c r="Y67" s="43"/>
      <c r="Z67" s="11"/>
      <c r="AA67" s="11"/>
      <c r="AB67" s="11"/>
      <c r="AC67" s="11"/>
      <c r="AD67" s="11"/>
      <c r="AE67" s="11"/>
      <c r="AF67" s="11"/>
      <c r="AG67" s="11"/>
      <c r="AH67" s="19"/>
      <c r="AI67" s="30"/>
    </row>
    <row r="68" spans="1:35" ht="15.75" customHeight="1" x14ac:dyDescent="0.25">
      <c r="A68" s="29"/>
      <c r="B68" s="45"/>
      <c r="C68" s="62" t="s">
        <v>148</v>
      </c>
      <c r="D68" s="46"/>
      <c r="E68" s="46"/>
      <c r="F68" s="46"/>
      <c r="G68" s="46"/>
      <c r="H68" s="46"/>
      <c r="I68" s="46"/>
      <c r="J68" s="46"/>
      <c r="K68" s="46"/>
      <c r="L68" s="46"/>
      <c r="M68" s="47"/>
      <c r="N68" s="45" t="s">
        <v>122</v>
      </c>
      <c r="O68" s="46"/>
      <c r="P68" s="46"/>
      <c r="Q68" s="46"/>
      <c r="R68" s="46"/>
      <c r="S68" s="46"/>
      <c r="T68" s="46"/>
      <c r="U68" s="46"/>
      <c r="V68" s="46"/>
      <c r="W68" s="46"/>
      <c r="X68" s="46"/>
      <c r="Y68" s="46"/>
      <c r="Z68" s="15"/>
      <c r="AA68" s="15"/>
      <c r="AB68" s="15"/>
      <c r="AC68" s="15"/>
      <c r="AD68" s="15"/>
      <c r="AE68" s="15"/>
      <c r="AF68" s="15"/>
      <c r="AG68" s="15"/>
      <c r="AH68" s="16"/>
      <c r="AI68" s="30"/>
    </row>
    <row r="69" spans="1:35" ht="15.75" customHeight="1" x14ac:dyDescent="0.25">
      <c r="A69" s="29"/>
      <c r="B69" s="43"/>
      <c r="C69" s="43"/>
      <c r="D69" s="43"/>
      <c r="E69" s="43"/>
      <c r="F69" s="43"/>
      <c r="G69" s="43"/>
      <c r="H69" s="43"/>
      <c r="I69" s="43"/>
      <c r="J69" s="43"/>
      <c r="K69" s="43"/>
      <c r="L69" s="43"/>
      <c r="M69" s="43"/>
      <c r="N69" s="11"/>
      <c r="O69" s="11"/>
      <c r="P69" s="11"/>
      <c r="Q69" s="11"/>
      <c r="R69" s="11"/>
      <c r="S69" s="11"/>
      <c r="T69" s="11"/>
      <c r="U69" s="11"/>
      <c r="V69" s="11"/>
      <c r="W69" s="11"/>
      <c r="X69" s="11"/>
      <c r="Y69" s="11"/>
      <c r="Z69" s="11"/>
      <c r="AA69" s="11"/>
      <c r="AB69" s="11"/>
      <c r="AC69" s="11"/>
      <c r="AD69" s="11"/>
      <c r="AE69" s="11"/>
      <c r="AF69" s="11"/>
      <c r="AG69" s="11"/>
      <c r="AH69" s="11"/>
      <c r="AI69" s="30"/>
    </row>
    <row r="70" spans="1:35" ht="14.25" customHeight="1" x14ac:dyDescent="0.3">
      <c r="A70" s="29"/>
      <c r="B70" s="303" t="s">
        <v>99</v>
      </c>
      <c r="C70" s="304"/>
      <c r="D70" s="304"/>
      <c r="E70" s="304"/>
      <c r="F70" s="304"/>
      <c r="G70" s="290">
        <f>ISTR!$D$22</f>
        <v>0</v>
      </c>
      <c r="H70" s="290"/>
      <c r="I70" s="290"/>
      <c r="J70" s="290"/>
      <c r="K70" s="290"/>
      <c r="L70" s="290"/>
      <c r="M70" s="306"/>
      <c r="N70" s="303" t="s">
        <v>72</v>
      </c>
      <c r="O70" s="304"/>
      <c r="P70" s="304"/>
      <c r="Q70" s="304"/>
      <c r="R70" s="322">
        <f>ISTR!$AB$22</f>
        <v>0</v>
      </c>
      <c r="S70" s="322"/>
      <c r="T70" s="322"/>
      <c r="U70" s="322"/>
      <c r="V70" s="322"/>
      <c r="W70" s="322"/>
      <c r="X70" s="322"/>
      <c r="Y70" s="322"/>
      <c r="Z70" s="322"/>
      <c r="AA70" s="322"/>
      <c r="AB70" s="322"/>
      <c r="AC70" s="322"/>
      <c r="AD70" s="322"/>
      <c r="AE70" s="322"/>
      <c r="AF70" s="322"/>
      <c r="AG70" s="322"/>
      <c r="AH70" s="323"/>
      <c r="AI70" s="30"/>
    </row>
    <row r="71" spans="1:35" ht="13.5" customHeight="1" x14ac:dyDescent="0.25">
      <c r="A71" s="29"/>
      <c r="B71" s="287"/>
      <c r="C71" s="288"/>
      <c r="D71" s="288"/>
      <c r="E71" s="288"/>
      <c r="F71" s="288"/>
      <c r="G71" s="288"/>
      <c r="H71" s="288"/>
      <c r="I71" s="288"/>
      <c r="J71" s="288"/>
      <c r="K71" s="288"/>
      <c r="L71" s="288"/>
      <c r="M71" s="302"/>
      <c r="N71" s="288"/>
      <c r="O71" s="288"/>
      <c r="P71" s="288"/>
      <c r="Q71" s="288"/>
      <c r="R71" s="288"/>
      <c r="S71" s="288"/>
      <c r="T71" s="288"/>
      <c r="U71" s="288"/>
      <c r="V71" s="288"/>
      <c r="W71" s="288"/>
      <c r="X71" s="288"/>
      <c r="Y71" s="288"/>
      <c r="Z71" s="288"/>
      <c r="AA71" s="288"/>
      <c r="AB71" s="288"/>
      <c r="AC71" s="288"/>
      <c r="AD71" s="288"/>
      <c r="AE71" s="288"/>
      <c r="AF71" s="288"/>
      <c r="AG71" s="288"/>
      <c r="AH71" s="302"/>
      <c r="AI71" s="30"/>
    </row>
    <row r="72" spans="1:35" ht="15" customHeight="1" x14ac:dyDescent="0.25">
      <c r="A72" s="29"/>
      <c r="B72" s="293" t="s">
        <v>153</v>
      </c>
      <c r="C72" s="294"/>
      <c r="D72" s="294"/>
      <c r="E72" s="294"/>
      <c r="F72" s="294">
        <f>ISTR!$L$22</f>
        <v>0</v>
      </c>
      <c r="G72" s="294"/>
      <c r="H72" s="294"/>
      <c r="I72" s="294"/>
      <c r="J72" s="294"/>
      <c r="K72" s="294"/>
      <c r="L72" s="294"/>
      <c r="M72" s="305"/>
      <c r="N72" s="293" t="s">
        <v>152</v>
      </c>
      <c r="O72" s="294"/>
      <c r="P72" s="294"/>
      <c r="Q72" s="294"/>
      <c r="R72" s="294"/>
      <c r="S72" s="294"/>
      <c r="T72" s="22"/>
      <c r="U72" s="22"/>
      <c r="V72" s="22"/>
      <c r="W72" s="22"/>
      <c r="X72" s="22"/>
      <c r="Y72" s="22"/>
      <c r="Z72" s="22"/>
      <c r="AA72" s="22"/>
      <c r="AB72" s="22"/>
      <c r="AC72" s="22"/>
      <c r="AD72" s="22"/>
      <c r="AE72" s="22"/>
      <c r="AF72" s="22"/>
      <c r="AG72" s="22"/>
      <c r="AH72" s="23"/>
      <c r="AI72" s="30"/>
    </row>
    <row r="73" spans="1:35" ht="15" customHeight="1" x14ac:dyDescent="0.25">
      <c r="A73" s="29"/>
      <c r="B73" s="293" t="s">
        <v>73</v>
      </c>
      <c r="C73" s="294"/>
      <c r="D73" s="294"/>
      <c r="E73" s="294"/>
      <c r="F73" s="294"/>
      <c r="G73" s="50" t="s">
        <v>2</v>
      </c>
      <c r="H73" s="294"/>
      <c r="I73" s="294"/>
      <c r="J73" s="294"/>
      <c r="K73" s="294"/>
      <c r="L73" s="294"/>
      <c r="M73" s="305"/>
      <c r="N73" s="293" t="s">
        <v>73</v>
      </c>
      <c r="O73" s="294"/>
      <c r="P73" s="294"/>
      <c r="Q73" s="294"/>
      <c r="R73" s="324">
        <f>ISTR!$AB$23</f>
        <v>0</v>
      </c>
      <c r="S73" s="324"/>
      <c r="T73" s="324"/>
      <c r="U73" s="324"/>
      <c r="V73" s="324"/>
      <c r="W73" s="324"/>
      <c r="X73" s="325"/>
      <c r="Y73" s="53" t="s">
        <v>2</v>
      </c>
      <c r="Z73" s="22"/>
      <c r="AA73" s="324">
        <f>ISTR!$AI$23</f>
        <v>0</v>
      </c>
      <c r="AB73" s="324"/>
      <c r="AC73" s="324"/>
      <c r="AD73" s="324"/>
      <c r="AE73" s="324"/>
      <c r="AF73" s="324"/>
      <c r="AG73" s="324"/>
      <c r="AH73" s="325"/>
      <c r="AI73" s="30"/>
    </row>
    <row r="74" spans="1:35" ht="15" customHeight="1" x14ac:dyDescent="0.25">
      <c r="A74" s="29"/>
      <c r="B74" s="289" t="s">
        <v>154</v>
      </c>
      <c r="C74" s="290"/>
      <c r="D74" s="290"/>
      <c r="E74" s="290">
        <f>ISTR!$D$23</f>
        <v>0</v>
      </c>
      <c r="F74" s="290"/>
      <c r="G74" s="290"/>
      <c r="H74" s="290"/>
      <c r="I74" s="290"/>
      <c r="J74" s="290"/>
      <c r="K74" s="290"/>
      <c r="L74" s="290"/>
      <c r="M74" s="306"/>
      <c r="N74" s="24" t="s">
        <v>154</v>
      </c>
      <c r="O74" s="12"/>
      <c r="P74" s="12"/>
      <c r="Q74" s="12"/>
      <c r="R74" s="322"/>
      <c r="S74" s="322"/>
      <c r="T74" s="322"/>
      <c r="U74" s="322"/>
      <c r="V74" s="322"/>
      <c r="W74" s="322"/>
      <c r="X74" s="322"/>
      <c r="Y74" s="322"/>
      <c r="Z74" s="322"/>
      <c r="AA74" s="322"/>
      <c r="AB74" s="322"/>
      <c r="AC74" s="322"/>
      <c r="AD74" s="322"/>
      <c r="AE74" s="322"/>
      <c r="AF74" s="322"/>
      <c r="AG74" s="322"/>
      <c r="AH74" s="323"/>
      <c r="AI74" s="30"/>
    </row>
    <row r="75" spans="1:35" ht="15" customHeight="1" x14ac:dyDescent="0.25">
      <c r="A75" s="29"/>
      <c r="B75" s="291" t="s">
        <v>64</v>
      </c>
      <c r="C75" s="292"/>
      <c r="D75" s="292"/>
      <c r="E75" s="292">
        <f>ISTR!$D$24</f>
        <v>0</v>
      </c>
      <c r="F75" s="292"/>
      <c r="G75" s="292"/>
      <c r="H75" s="292"/>
      <c r="I75" s="292"/>
      <c r="J75" s="292"/>
      <c r="K75" s="292"/>
      <c r="L75" s="292"/>
      <c r="M75" s="297"/>
      <c r="N75" s="10" t="s">
        <v>64</v>
      </c>
      <c r="O75" s="11"/>
      <c r="P75" s="11"/>
      <c r="Q75" s="11"/>
      <c r="R75" s="11"/>
      <c r="S75" s="11"/>
      <c r="T75" s="11"/>
      <c r="U75" s="11"/>
      <c r="V75" s="11"/>
      <c r="W75" s="11"/>
      <c r="X75" s="11"/>
      <c r="Y75" s="11"/>
      <c r="Z75" s="11"/>
      <c r="AA75" s="11"/>
      <c r="AB75" s="11"/>
      <c r="AC75" s="11"/>
      <c r="AD75" s="11"/>
      <c r="AE75" s="11"/>
      <c r="AF75" s="11"/>
      <c r="AG75" s="11"/>
      <c r="AH75" s="19"/>
      <c r="AI75" s="30"/>
    </row>
    <row r="76" spans="1:35" ht="15.75" customHeight="1" x14ac:dyDescent="0.25">
      <c r="A76" s="29"/>
      <c r="B76" s="291" t="s">
        <v>65</v>
      </c>
      <c r="C76" s="292"/>
      <c r="D76" s="292"/>
      <c r="E76" s="292">
        <f>ISTR!$D$25</f>
        <v>0</v>
      </c>
      <c r="F76" s="292"/>
      <c r="G76" s="292"/>
      <c r="H76" s="292"/>
      <c r="I76" s="292"/>
      <c r="J76" s="292"/>
      <c r="K76" s="292"/>
      <c r="L76" s="292"/>
      <c r="M76" s="297"/>
      <c r="N76" s="10" t="s">
        <v>65</v>
      </c>
      <c r="O76" s="11"/>
      <c r="P76" s="11"/>
      <c r="Q76" s="11"/>
      <c r="R76" s="11"/>
      <c r="S76" s="11"/>
      <c r="T76" s="11"/>
      <c r="U76" s="11"/>
      <c r="V76" s="11"/>
      <c r="W76" s="11"/>
      <c r="X76" s="11"/>
      <c r="Y76" s="11"/>
      <c r="Z76" s="11"/>
      <c r="AA76" s="11"/>
      <c r="AB76" s="11"/>
      <c r="AC76" s="11"/>
      <c r="AD76" s="11"/>
      <c r="AE76" s="11"/>
      <c r="AF76" s="11"/>
      <c r="AG76" s="11"/>
      <c r="AH76" s="19"/>
      <c r="AI76" s="30"/>
    </row>
    <row r="77" spans="1:35" ht="15.75" customHeight="1" x14ac:dyDescent="0.25">
      <c r="A77" s="29"/>
      <c r="B77" s="287" t="s">
        <v>155</v>
      </c>
      <c r="C77" s="288"/>
      <c r="D77" s="288"/>
      <c r="E77" s="288">
        <f>ISTR!$D$26</f>
        <v>0</v>
      </c>
      <c r="F77" s="288"/>
      <c r="G77" s="288"/>
      <c r="H77" s="288"/>
      <c r="I77" s="288"/>
      <c r="J77" s="288"/>
      <c r="K77" s="288"/>
      <c r="L77" s="288"/>
      <c r="M77" s="302"/>
      <c r="N77" s="14" t="s">
        <v>155</v>
      </c>
      <c r="O77" s="15"/>
      <c r="P77" s="15"/>
      <c r="Q77" s="15"/>
      <c r="R77" s="15"/>
      <c r="S77" s="15"/>
      <c r="T77" s="15"/>
      <c r="U77" s="15"/>
      <c r="V77" s="15"/>
      <c r="W77" s="15"/>
      <c r="X77" s="15"/>
      <c r="Y77" s="15"/>
      <c r="Z77" s="15"/>
      <c r="AA77" s="15"/>
      <c r="AB77" s="15"/>
      <c r="AC77" s="15"/>
      <c r="AD77" s="15"/>
      <c r="AE77" s="15"/>
      <c r="AF77" s="15"/>
      <c r="AG77" s="15"/>
      <c r="AH77" s="16"/>
      <c r="AI77" s="30"/>
    </row>
    <row r="78" spans="1:35" ht="15.75" customHeight="1" x14ac:dyDescent="0.25">
      <c r="A78" s="29"/>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30"/>
    </row>
    <row r="79" spans="1:35" ht="14.25" customHeight="1" x14ac:dyDescent="0.25">
      <c r="A79" s="29"/>
      <c r="B79" s="347" t="s">
        <v>4</v>
      </c>
      <c r="C79" s="348"/>
      <c r="D79" s="352" t="s">
        <v>156</v>
      </c>
      <c r="E79" s="353"/>
      <c r="F79" s="353"/>
      <c r="G79" s="353"/>
      <c r="H79" s="354"/>
      <c r="I79" s="352" t="s">
        <v>157</v>
      </c>
      <c r="J79" s="353"/>
      <c r="K79" s="353"/>
      <c r="L79" s="353"/>
      <c r="M79" s="353"/>
      <c r="N79" s="353"/>
      <c r="O79" s="354"/>
      <c r="P79" s="349" t="s">
        <v>158</v>
      </c>
      <c r="Q79" s="350"/>
      <c r="R79" s="350"/>
      <c r="S79" s="350"/>
      <c r="T79" s="350"/>
      <c r="U79" s="350"/>
      <c r="V79" s="350"/>
      <c r="W79" s="351"/>
      <c r="X79" s="326" t="s">
        <v>82</v>
      </c>
      <c r="Y79" s="327"/>
      <c r="Z79" s="327"/>
      <c r="AA79" s="327"/>
      <c r="AB79" s="327"/>
      <c r="AC79" s="327"/>
      <c r="AD79" s="327"/>
      <c r="AE79" s="327"/>
      <c r="AF79" s="327"/>
      <c r="AG79" s="327"/>
      <c r="AH79" s="328"/>
      <c r="AI79" s="30"/>
    </row>
    <row r="80" spans="1:35" ht="15" x14ac:dyDescent="0.25">
      <c r="A80" s="29"/>
      <c r="B80" s="348"/>
      <c r="C80" s="348"/>
      <c r="D80" s="355"/>
      <c r="E80" s="356"/>
      <c r="F80" s="356"/>
      <c r="G80" s="356"/>
      <c r="H80" s="357"/>
      <c r="I80" s="355"/>
      <c r="J80" s="356"/>
      <c r="K80" s="356"/>
      <c r="L80" s="356"/>
      <c r="M80" s="356"/>
      <c r="N80" s="356"/>
      <c r="O80" s="357"/>
      <c r="P80" s="309" t="s">
        <v>159</v>
      </c>
      <c r="Q80" s="310"/>
      <c r="R80" s="310"/>
      <c r="S80" s="311"/>
      <c r="T80" s="340" t="s">
        <v>160</v>
      </c>
      <c r="U80" s="341"/>
      <c r="V80" s="341"/>
      <c r="W80" s="342"/>
      <c r="X80" s="329"/>
      <c r="Y80" s="330"/>
      <c r="Z80" s="330"/>
      <c r="AA80" s="330"/>
      <c r="AB80" s="330"/>
      <c r="AC80" s="330"/>
      <c r="AD80" s="330"/>
      <c r="AE80" s="330"/>
      <c r="AF80" s="330"/>
      <c r="AG80" s="330"/>
      <c r="AH80" s="331"/>
      <c r="AI80" s="30"/>
    </row>
    <row r="81" spans="1:35" ht="19.5" customHeight="1" x14ac:dyDescent="0.25">
      <c r="A81" s="29"/>
      <c r="B81" s="312"/>
      <c r="C81" s="312"/>
      <c r="D81" s="314"/>
      <c r="E81" s="315"/>
      <c r="F81" s="315"/>
      <c r="G81" s="315"/>
      <c r="H81" s="316"/>
      <c r="I81" s="332"/>
      <c r="J81" s="333"/>
      <c r="K81" s="333"/>
      <c r="L81" s="333"/>
      <c r="M81" s="333"/>
      <c r="N81" s="333"/>
      <c r="O81" s="334"/>
      <c r="P81" s="340"/>
      <c r="Q81" s="341"/>
      <c r="R81" s="341"/>
      <c r="S81" s="342"/>
      <c r="T81" s="335"/>
      <c r="U81" s="336"/>
      <c r="V81" s="336"/>
      <c r="W81" s="337"/>
      <c r="X81" s="317"/>
      <c r="Y81" s="318"/>
      <c r="Z81" s="318"/>
      <c r="AA81" s="318"/>
      <c r="AB81" s="318"/>
      <c r="AC81" s="318"/>
      <c r="AD81" s="318"/>
      <c r="AE81" s="318"/>
      <c r="AF81" s="318"/>
      <c r="AG81" s="318"/>
      <c r="AH81" s="319"/>
      <c r="AI81" s="30"/>
    </row>
    <row r="82" spans="1:35" ht="19.5" customHeight="1" x14ac:dyDescent="0.25">
      <c r="A82" s="29"/>
      <c r="B82" s="312"/>
      <c r="C82" s="312"/>
      <c r="D82" s="314"/>
      <c r="E82" s="315"/>
      <c r="F82" s="315"/>
      <c r="G82" s="315"/>
      <c r="H82" s="316"/>
      <c r="I82" s="332"/>
      <c r="J82" s="333"/>
      <c r="K82" s="333"/>
      <c r="L82" s="333"/>
      <c r="M82" s="333"/>
      <c r="N82" s="333"/>
      <c r="O82" s="334"/>
      <c r="P82" s="340"/>
      <c r="Q82" s="341"/>
      <c r="R82" s="341"/>
      <c r="S82" s="342"/>
      <c r="T82" s="335"/>
      <c r="U82" s="336"/>
      <c r="V82" s="336"/>
      <c r="W82" s="337"/>
      <c r="X82" s="317"/>
      <c r="Y82" s="318"/>
      <c r="Z82" s="318"/>
      <c r="AA82" s="318"/>
      <c r="AB82" s="318"/>
      <c r="AC82" s="318"/>
      <c r="AD82" s="318"/>
      <c r="AE82" s="318"/>
      <c r="AF82" s="318"/>
      <c r="AG82" s="318"/>
      <c r="AH82" s="319"/>
      <c r="AI82" s="30"/>
    </row>
    <row r="83" spans="1:35" ht="19.5" customHeight="1" x14ac:dyDescent="0.25">
      <c r="A83" s="29"/>
      <c r="B83" s="312"/>
      <c r="C83" s="312"/>
      <c r="D83" s="314"/>
      <c r="E83" s="315"/>
      <c r="F83" s="315"/>
      <c r="G83" s="315"/>
      <c r="H83" s="316"/>
      <c r="I83" s="332"/>
      <c r="J83" s="333"/>
      <c r="K83" s="333"/>
      <c r="L83" s="333"/>
      <c r="M83" s="333"/>
      <c r="N83" s="333"/>
      <c r="O83" s="334"/>
      <c r="P83" s="340"/>
      <c r="Q83" s="341"/>
      <c r="R83" s="341"/>
      <c r="S83" s="342"/>
      <c r="T83" s="335"/>
      <c r="U83" s="336"/>
      <c r="V83" s="336"/>
      <c r="W83" s="337"/>
      <c r="X83" s="317"/>
      <c r="Y83" s="318"/>
      <c r="Z83" s="318"/>
      <c r="AA83" s="318"/>
      <c r="AB83" s="318"/>
      <c r="AC83" s="318"/>
      <c r="AD83" s="318"/>
      <c r="AE83" s="318"/>
      <c r="AF83" s="318"/>
      <c r="AG83" s="318"/>
      <c r="AH83" s="319"/>
      <c r="AI83" s="30"/>
    </row>
    <row r="84" spans="1:35" ht="19.5" customHeight="1" x14ac:dyDescent="0.25">
      <c r="A84" s="29"/>
      <c r="B84" s="312"/>
      <c r="C84" s="312"/>
      <c r="D84" s="314"/>
      <c r="E84" s="315"/>
      <c r="F84" s="315"/>
      <c r="G84" s="315"/>
      <c r="H84" s="316"/>
      <c r="I84" s="332"/>
      <c r="J84" s="333"/>
      <c r="K84" s="333"/>
      <c r="L84" s="333"/>
      <c r="M84" s="333"/>
      <c r="N84" s="333"/>
      <c r="O84" s="334"/>
      <c r="P84" s="340"/>
      <c r="Q84" s="341"/>
      <c r="R84" s="341"/>
      <c r="S84" s="342"/>
      <c r="T84" s="335"/>
      <c r="U84" s="336"/>
      <c r="V84" s="336"/>
      <c r="W84" s="337"/>
      <c r="X84" s="317"/>
      <c r="Y84" s="318"/>
      <c r="Z84" s="318"/>
      <c r="AA84" s="318"/>
      <c r="AB84" s="318"/>
      <c r="AC84" s="318"/>
      <c r="AD84" s="318"/>
      <c r="AE84" s="318"/>
      <c r="AF84" s="318"/>
      <c r="AG84" s="318"/>
      <c r="AH84" s="319"/>
      <c r="AI84" s="30"/>
    </row>
    <row r="85" spans="1:35" ht="19.5" customHeight="1" x14ac:dyDescent="0.25">
      <c r="A85" s="29"/>
      <c r="B85" s="312"/>
      <c r="C85" s="312"/>
      <c r="D85" s="314"/>
      <c r="E85" s="315"/>
      <c r="F85" s="315"/>
      <c r="G85" s="315"/>
      <c r="H85" s="316"/>
      <c r="I85" s="332"/>
      <c r="J85" s="333"/>
      <c r="K85" s="333"/>
      <c r="L85" s="333"/>
      <c r="M85" s="333"/>
      <c r="N85" s="333"/>
      <c r="O85" s="334"/>
      <c r="P85" s="340"/>
      <c r="Q85" s="341"/>
      <c r="R85" s="341"/>
      <c r="S85" s="342"/>
      <c r="T85" s="335"/>
      <c r="U85" s="336"/>
      <c r="V85" s="336"/>
      <c r="W85" s="337"/>
      <c r="X85" s="317"/>
      <c r="Y85" s="318"/>
      <c r="Z85" s="318"/>
      <c r="AA85" s="318"/>
      <c r="AB85" s="318"/>
      <c r="AC85" s="318"/>
      <c r="AD85" s="318"/>
      <c r="AE85" s="318"/>
      <c r="AF85" s="318"/>
      <c r="AG85" s="318"/>
      <c r="AH85" s="319"/>
      <c r="AI85" s="30"/>
    </row>
    <row r="86" spans="1:35" ht="19.5" customHeight="1" x14ac:dyDescent="0.25">
      <c r="A86" s="29"/>
      <c r="B86" s="312"/>
      <c r="C86" s="312"/>
      <c r="D86" s="314"/>
      <c r="E86" s="315"/>
      <c r="F86" s="315"/>
      <c r="G86" s="315"/>
      <c r="H86" s="316"/>
      <c r="I86" s="332"/>
      <c r="J86" s="333"/>
      <c r="K86" s="333"/>
      <c r="L86" s="333"/>
      <c r="M86" s="333"/>
      <c r="N86" s="333"/>
      <c r="O86" s="334"/>
      <c r="P86" s="340"/>
      <c r="Q86" s="341"/>
      <c r="R86" s="341"/>
      <c r="S86" s="342"/>
      <c r="T86" s="335"/>
      <c r="U86" s="336"/>
      <c r="V86" s="336"/>
      <c r="W86" s="337"/>
      <c r="X86" s="317"/>
      <c r="Y86" s="318"/>
      <c r="Z86" s="318"/>
      <c r="AA86" s="318"/>
      <c r="AB86" s="318"/>
      <c r="AC86" s="318"/>
      <c r="AD86" s="318"/>
      <c r="AE86" s="318"/>
      <c r="AF86" s="318"/>
      <c r="AG86" s="318"/>
      <c r="AH86" s="319"/>
      <c r="AI86" s="30"/>
    </row>
    <row r="87" spans="1:35" ht="19.5" customHeight="1" x14ac:dyDescent="0.25">
      <c r="A87" s="29"/>
      <c r="B87" s="312"/>
      <c r="C87" s="312"/>
      <c r="D87" s="314"/>
      <c r="E87" s="315"/>
      <c r="F87" s="315"/>
      <c r="G87" s="315"/>
      <c r="H87" s="316"/>
      <c r="I87" s="332"/>
      <c r="J87" s="333"/>
      <c r="K87" s="333"/>
      <c r="L87" s="333"/>
      <c r="M87" s="333"/>
      <c r="N87" s="333"/>
      <c r="O87" s="334"/>
      <c r="P87" s="340"/>
      <c r="Q87" s="341"/>
      <c r="R87" s="341"/>
      <c r="S87" s="342"/>
      <c r="T87" s="335"/>
      <c r="U87" s="336"/>
      <c r="V87" s="336"/>
      <c r="W87" s="337"/>
      <c r="X87" s="317"/>
      <c r="Y87" s="318"/>
      <c r="Z87" s="318"/>
      <c r="AA87" s="318"/>
      <c r="AB87" s="318"/>
      <c r="AC87" s="318"/>
      <c r="AD87" s="318"/>
      <c r="AE87" s="318"/>
      <c r="AF87" s="318"/>
      <c r="AG87" s="318"/>
      <c r="AH87" s="319"/>
      <c r="AI87" s="30"/>
    </row>
    <row r="88" spans="1:35" ht="19.5" customHeight="1" x14ac:dyDescent="0.25">
      <c r="A88" s="29"/>
      <c r="B88" s="312"/>
      <c r="C88" s="312"/>
      <c r="D88" s="314"/>
      <c r="E88" s="315"/>
      <c r="F88" s="315"/>
      <c r="G88" s="315"/>
      <c r="H88" s="316"/>
      <c r="I88" s="332"/>
      <c r="J88" s="333"/>
      <c r="K88" s="333"/>
      <c r="L88" s="333"/>
      <c r="M88" s="333"/>
      <c r="N88" s="333"/>
      <c r="O88" s="334"/>
      <c r="P88" s="340"/>
      <c r="Q88" s="341"/>
      <c r="R88" s="341"/>
      <c r="S88" s="342"/>
      <c r="T88" s="335"/>
      <c r="U88" s="336"/>
      <c r="V88" s="336"/>
      <c r="W88" s="337"/>
      <c r="X88" s="317"/>
      <c r="Y88" s="318"/>
      <c r="Z88" s="318"/>
      <c r="AA88" s="318"/>
      <c r="AB88" s="318"/>
      <c r="AC88" s="318"/>
      <c r="AD88" s="318"/>
      <c r="AE88" s="318"/>
      <c r="AF88" s="318"/>
      <c r="AG88" s="318"/>
      <c r="AH88" s="319"/>
      <c r="AI88" s="30"/>
    </row>
    <row r="89" spans="1:35" ht="19.5" customHeight="1" x14ac:dyDescent="0.25">
      <c r="A89" s="29"/>
      <c r="B89" s="312"/>
      <c r="C89" s="312"/>
      <c r="D89" s="314"/>
      <c r="E89" s="315"/>
      <c r="F89" s="315"/>
      <c r="G89" s="315"/>
      <c r="H89" s="316"/>
      <c r="I89" s="332"/>
      <c r="J89" s="333"/>
      <c r="K89" s="333"/>
      <c r="L89" s="333"/>
      <c r="M89" s="333"/>
      <c r="N89" s="333"/>
      <c r="O89" s="334"/>
      <c r="P89" s="340"/>
      <c r="Q89" s="341"/>
      <c r="R89" s="341"/>
      <c r="S89" s="342"/>
      <c r="T89" s="335"/>
      <c r="U89" s="336"/>
      <c r="V89" s="336"/>
      <c r="W89" s="337"/>
      <c r="X89" s="317"/>
      <c r="Y89" s="318"/>
      <c r="Z89" s="318"/>
      <c r="AA89" s="318"/>
      <c r="AB89" s="318"/>
      <c r="AC89" s="318"/>
      <c r="AD89" s="318"/>
      <c r="AE89" s="318"/>
      <c r="AF89" s="318"/>
      <c r="AG89" s="318"/>
      <c r="AH89" s="319"/>
      <c r="AI89" s="30"/>
    </row>
    <row r="90" spans="1:35" ht="19.5" customHeight="1" x14ac:dyDescent="0.25">
      <c r="A90" s="29"/>
      <c r="B90" s="312"/>
      <c r="C90" s="312"/>
      <c r="D90" s="314"/>
      <c r="E90" s="315"/>
      <c r="F90" s="315"/>
      <c r="G90" s="315"/>
      <c r="H90" s="316"/>
      <c r="I90" s="332"/>
      <c r="J90" s="333"/>
      <c r="K90" s="333"/>
      <c r="L90" s="333"/>
      <c r="M90" s="333"/>
      <c r="N90" s="333"/>
      <c r="O90" s="334"/>
      <c r="P90" s="340"/>
      <c r="Q90" s="341"/>
      <c r="R90" s="341"/>
      <c r="S90" s="342"/>
      <c r="T90" s="335"/>
      <c r="U90" s="336"/>
      <c r="V90" s="336"/>
      <c r="W90" s="337"/>
      <c r="X90" s="317"/>
      <c r="Y90" s="318"/>
      <c r="Z90" s="318"/>
      <c r="AA90" s="318"/>
      <c r="AB90" s="318"/>
      <c r="AC90" s="318"/>
      <c r="AD90" s="318"/>
      <c r="AE90" s="318"/>
      <c r="AF90" s="318"/>
      <c r="AG90" s="318"/>
      <c r="AH90" s="319"/>
      <c r="AI90" s="30"/>
    </row>
    <row r="91" spans="1:35" ht="19.5" customHeight="1" x14ac:dyDescent="0.25">
      <c r="A91" s="29"/>
      <c r="B91" s="312"/>
      <c r="C91" s="312"/>
      <c r="D91" s="314"/>
      <c r="E91" s="315"/>
      <c r="F91" s="315"/>
      <c r="G91" s="315"/>
      <c r="H91" s="316"/>
      <c r="I91" s="332"/>
      <c r="J91" s="333"/>
      <c r="K91" s="333"/>
      <c r="L91" s="333"/>
      <c r="M91" s="333"/>
      <c r="N91" s="333"/>
      <c r="O91" s="334"/>
      <c r="P91" s="340"/>
      <c r="Q91" s="341"/>
      <c r="R91" s="341"/>
      <c r="S91" s="342"/>
      <c r="T91" s="335"/>
      <c r="U91" s="336"/>
      <c r="V91" s="336"/>
      <c r="W91" s="337"/>
      <c r="X91" s="317"/>
      <c r="Y91" s="318"/>
      <c r="Z91" s="318"/>
      <c r="AA91" s="318"/>
      <c r="AB91" s="318"/>
      <c r="AC91" s="318"/>
      <c r="AD91" s="318"/>
      <c r="AE91" s="318"/>
      <c r="AF91" s="318"/>
      <c r="AG91" s="318"/>
      <c r="AH91" s="319"/>
      <c r="AI91" s="30"/>
    </row>
    <row r="92" spans="1:35" ht="19.5" customHeight="1" x14ac:dyDescent="0.25">
      <c r="A92" s="29"/>
      <c r="B92" s="312"/>
      <c r="C92" s="312"/>
      <c r="D92" s="314"/>
      <c r="E92" s="315"/>
      <c r="F92" s="315"/>
      <c r="G92" s="315"/>
      <c r="H92" s="316"/>
      <c r="I92" s="332"/>
      <c r="J92" s="333"/>
      <c r="K92" s="333"/>
      <c r="L92" s="333"/>
      <c r="M92" s="333"/>
      <c r="N92" s="333"/>
      <c r="O92" s="334"/>
      <c r="P92" s="340"/>
      <c r="Q92" s="341"/>
      <c r="R92" s="341"/>
      <c r="S92" s="342"/>
      <c r="T92" s="335"/>
      <c r="U92" s="336"/>
      <c r="V92" s="336"/>
      <c r="W92" s="337"/>
      <c r="X92" s="317"/>
      <c r="Y92" s="318"/>
      <c r="Z92" s="318"/>
      <c r="AA92" s="318"/>
      <c r="AB92" s="318"/>
      <c r="AC92" s="318"/>
      <c r="AD92" s="318"/>
      <c r="AE92" s="318"/>
      <c r="AF92" s="318"/>
      <c r="AG92" s="318"/>
      <c r="AH92" s="319"/>
      <c r="AI92" s="30"/>
    </row>
    <row r="93" spans="1:35" ht="19.5" customHeight="1" x14ac:dyDescent="0.25">
      <c r="A93" s="29"/>
      <c r="B93" s="312"/>
      <c r="C93" s="312"/>
      <c r="D93" s="314"/>
      <c r="E93" s="315"/>
      <c r="F93" s="315"/>
      <c r="G93" s="315"/>
      <c r="H93" s="316"/>
      <c r="I93" s="332"/>
      <c r="J93" s="333"/>
      <c r="K93" s="333"/>
      <c r="L93" s="333"/>
      <c r="M93" s="333"/>
      <c r="N93" s="333"/>
      <c r="O93" s="334"/>
      <c r="P93" s="340"/>
      <c r="Q93" s="341"/>
      <c r="R93" s="341"/>
      <c r="S93" s="342"/>
      <c r="T93" s="335"/>
      <c r="U93" s="336"/>
      <c r="V93" s="336"/>
      <c r="W93" s="337"/>
      <c r="X93" s="317"/>
      <c r="Y93" s="318"/>
      <c r="Z93" s="318"/>
      <c r="AA93" s="318"/>
      <c r="AB93" s="318"/>
      <c r="AC93" s="318"/>
      <c r="AD93" s="318"/>
      <c r="AE93" s="318"/>
      <c r="AF93" s="318"/>
      <c r="AG93" s="318"/>
      <c r="AH93" s="319"/>
      <c r="AI93" s="30"/>
    </row>
    <row r="94" spans="1:35" ht="19.5" customHeight="1" x14ac:dyDescent="0.25">
      <c r="A94" s="29"/>
      <c r="B94" s="312"/>
      <c r="C94" s="312"/>
      <c r="D94" s="314"/>
      <c r="E94" s="315"/>
      <c r="F94" s="315"/>
      <c r="G94" s="315"/>
      <c r="H94" s="316"/>
      <c r="I94" s="332"/>
      <c r="J94" s="333"/>
      <c r="K94" s="333"/>
      <c r="L94" s="333"/>
      <c r="M94" s="333"/>
      <c r="N94" s="333"/>
      <c r="O94" s="334"/>
      <c r="P94" s="340"/>
      <c r="Q94" s="341"/>
      <c r="R94" s="341"/>
      <c r="S94" s="342"/>
      <c r="T94" s="335"/>
      <c r="U94" s="336"/>
      <c r="V94" s="336"/>
      <c r="W94" s="337"/>
      <c r="X94" s="317"/>
      <c r="Y94" s="318"/>
      <c r="Z94" s="318"/>
      <c r="AA94" s="318"/>
      <c r="AB94" s="318"/>
      <c r="AC94" s="318"/>
      <c r="AD94" s="318"/>
      <c r="AE94" s="318"/>
      <c r="AF94" s="318"/>
      <c r="AG94" s="318"/>
      <c r="AH94" s="319"/>
      <c r="AI94" s="30"/>
    </row>
    <row r="95" spans="1:35" ht="19.5" customHeight="1" x14ac:dyDescent="0.25">
      <c r="A95" s="29"/>
      <c r="B95" s="312"/>
      <c r="C95" s="312"/>
      <c r="D95" s="314"/>
      <c r="E95" s="315"/>
      <c r="F95" s="315"/>
      <c r="G95" s="315"/>
      <c r="H95" s="316"/>
      <c r="I95" s="332"/>
      <c r="J95" s="333"/>
      <c r="K95" s="333"/>
      <c r="L95" s="333"/>
      <c r="M95" s="333"/>
      <c r="N95" s="333"/>
      <c r="O95" s="334"/>
      <c r="P95" s="340"/>
      <c r="Q95" s="341"/>
      <c r="R95" s="341"/>
      <c r="S95" s="342"/>
      <c r="T95" s="335"/>
      <c r="U95" s="336"/>
      <c r="V95" s="336"/>
      <c r="W95" s="337"/>
      <c r="X95" s="317"/>
      <c r="Y95" s="318"/>
      <c r="Z95" s="318"/>
      <c r="AA95" s="318"/>
      <c r="AB95" s="318"/>
      <c r="AC95" s="318"/>
      <c r="AD95" s="318"/>
      <c r="AE95" s="318"/>
      <c r="AF95" s="318"/>
      <c r="AG95" s="318"/>
      <c r="AH95" s="319"/>
      <c r="AI95" s="30"/>
    </row>
    <row r="96" spans="1:35" ht="19.5" customHeight="1" x14ac:dyDescent="0.25">
      <c r="A96" s="29"/>
      <c r="B96" s="312"/>
      <c r="C96" s="312"/>
      <c r="D96" s="314"/>
      <c r="E96" s="315"/>
      <c r="F96" s="315"/>
      <c r="G96" s="315"/>
      <c r="H96" s="316"/>
      <c r="I96" s="332"/>
      <c r="J96" s="333"/>
      <c r="K96" s="333"/>
      <c r="L96" s="333"/>
      <c r="M96" s="333"/>
      <c r="N96" s="333"/>
      <c r="O96" s="334"/>
      <c r="P96" s="340"/>
      <c r="Q96" s="341"/>
      <c r="R96" s="341"/>
      <c r="S96" s="342"/>
      <c r="T96" s="335"/>
      <c r="U96" s="336"/>
      <c r="V96" s="336"/>
      <c r="W96" s="337"/>
      <c r="X96" s="317"/>
      <c r="Y96" s="318"/>
      <c r="Z96" s="318"/>
      <c r="AA96" s="318"/>
      <c r="AB96" s="318"/>
      <c r="AC96" s="318"/>
      <c r="AD96" s="318"/>
      <c r="AE96" s="318"/>
      <c r="AF96" s="318"/>
      <c r="AG96" s="318"/>
      <c r="AH96" s="319"/>
      <c r="AI96" s="30"/>
    </row>
    <row r="97" spans="1:35" ht="19.5" customHeight="1" x14ac:dyDescent="0.25">
      <c r="A97" s="29"/>
      <c r="B97" s="312"/>
      <c r="C97" s="312"/>
      <c r="D97" s="314"/>
      <c r="E97" s="315"/>
      <c r="F97" s="315"/>
      <c r="G97" s="315"/>
      <c r="H97" s="316"/>
      <c r="I97" s="332"/>
      <c r="J97" s="333"/>
      <c r="K97" s="333"/>
      <c r="L97" s="333"/>
      <c r="M97" s="333"/>
      <c r="N97" s="333"/>
      <c r="O97" s="334"/>
      <c r="P97" s="340"/>
      <c r="Q97" s="341"/>
      <c r="R97" s="341"/>
      <c r="S97" s="342"/>
      <c r="T97" s="335"/>
      <c r="U97" s="336"/>
      <c r="V97" s="336"/>
      <c r="W97" s="337"/>
      <c r="X97" s="317"/>
      <c r="Y97" s="318"/>
      <c r="Z97" s="318"/>
      <c r="AA97" s="318"/>
      <c r="AB97" s="318"/>
      <c r="AC97" s="318"/>
      <c r="AD97" s="318"/>
      <c r="AE97" s="318"/>
      <c r="AF97" s="318"/>
      <c r="AG97" s="318"/>
      <c r="AH97" s="319"/>
      <c r="AI97" s="30"/>
    </row>
    <row r="98" spans="1:35" ht="19.5" customHeight="1" x14ac:dyDescent="0.25">
      <c r="A98" s="29"/>
      <c r="B98" s="312"/>
      <c r="C98" s="312"/>
      <c r="D98" s="314"/>
      <c r="E98" s="315"/>
      <c r="F98" s="315"/>
      <c r="G98" s="315"/>
      <c r="H98" s="316"/>
      <c r="I98" s="332"/>
      <c r="J98" s="333"/>
      <c r="K98" s="333"/>
      <c r="L98" s="333"/>
      <c r="M98" s="333"/>
      <c r="N98" s="333"/>
      <c r="O98" s="334"/>
      <c r="P98" s="340"/>
      <c r="Q98" s="341"/>
      <c r="R98" s="341"/>
      <c r="S98" s="342"/>
      <c r="T98" s="335"/>
      <c r="U98" s="336"/>
      <c r="V98" s="336"/>
      <c r="W98" s="337"/>
      <c r="X98" s="317"/>
      <c r="Y98" s="318"/>
      <c r="Z98" s="318"/>
      <c r="AA98" s="318"/>
      <c r="AB98" s="318"/>
      <c r="AC98" s="318"/>
      <c r="AD98" s="318"/>
      <c r="AE98" s="318"/>
      <c r="AF98" s="318"/>
      <c r="AG98" s="318"/>
      <c r="AH98" s="319"/>
      <c r="AI98" s="30"/>
    </row>
    <row r="99" spans="1:35" ht="19.5" customHeight="1" x14ac:dyDescent="0.25">
      <c r="A99" s="29"/>
      <c r="B99" s="312"/>
      <c r="C99" s="312"/>
      <c r="D99" s="314"/>
      <c r="E99" s="315"/>
      <c r="F99" s="315"/>
      <c r="G99" s="315"/>
      <c r="H99" s="316"/>
      <c r="I99" s="332"/>
      <c r="J99" s="333"/>
      <c r="K99" s="333"/>
      <c r="L99" s="333"/>
      <c r="M99" s="333"/>
      <c r="N99" s="333"/>
      <c r="O99" s="334"/>
      <c r="P99" s="340"/>
      <c r="Q99" s="341"/>
      <c r="R99" s="341"/>
      <c r="S99" s="342"/>
      <c r="T99" s="335"/>
      <c r="U99" s="336"/>
      <c r="V99" s="336"/>
      <c r="W99" s="337"/>
      <c r="X99" s="317"/>
      <c r="Y99" s="318"/>
      <c r="Z99" s="318"/>
      <c r="AA99" s="318"/>
      <c r="AB99" s="318"/>
      <c r="AC99" s="318"/>
      <c r="AD99" s="318"/>
      <c r="AE99" s="318"/>
      <c r="AF99" s="318"/>
      <c r="AG99" s="318"/>
      <c r="AH99" s="319"/>
      <c r="AI99" s="30"/>
    </row>
    <row r="100" spans="1:35" ht="19.5" customHeight="1" x14ac:dyDescent="0.25">
      <c r="A100" s="29"/>
      <c r="B100" s="312"/>
      <c r="C100" s="312"/>
      <c r="D100" s="314"/>
      <c r="E100" s="315"/>
      <c r="F100" s="315"/>
      <c r="G100" s="315"/>
      <c r="H100" s="316"/>
      <c r="I100" s="332"/>
      <c r="J100" s="333"/>
      <c r="K100" s="333"/>
      <c r="L100" s="333"/>
      <c r="M100" s="333"/>
      <c r="N100" s="333"/>
      <c r="O100" s="334"/>
      <c r="P100" s="340"/>
      <c r="Q100" s="341"/>
      <c r="R100" s="341"/>
      <c r="S100" s="342"/>
      <c r="T100" s="335"/>
      <c r="U100" s="336"/>
      <c r="V100" s="336"/>
      <c r="W100" s="337"/>
      <c r="X100" s="317"/>
      <c r="Y100" s="318"/>
      <c r="Z100" s="318"/>
      <c r="AA100" s="318"/>
      <c r="AB100" s="318"/>
      <c r="AC100" s="318"/>
      <c r="AD100" s="318"/>
      <c r="AE100" s="318"/>
      <c r="AF100" s="318"/>
      <c r="AG100" s="318"/>
      <c r="AH100" s="319"/>
      <c r="AI100" s="30"/>
    </row>
    <row r="101" spans="1:35" ht="19.5" customHeight="1" x14ac:dyDescent="0.25">
      <c r="A101" s="29"/>
      <c r="B101" s="312"/>
      <c r="C101" s="312"/>
      <c r="D101" s="314"/>
      <c r="E101" s="315"/>
      <c r="F101" s="315"/>
      <c r="G101" s="315"/>
      <c r="H101" s="316"/>
      <c r="I101" s="332"/>
      <c r="J101" s="333"/>
      <c r="K101" s="333"/>
      <c r="L101" s="333"/>
      <c r="M101" s="333"/>
      <c r="N101" s="333"/>
      <c r="O101" s="334"/>
      <c r="P101" s="340"/>
      <c r="Q101" s="341"/>
      <c r="R101" s="341"/>
      <c r="S101" s="342"/>
      <c r="T101" s="335"/>
      <c r="U101" s="336"/>
      <c r="V101" s="336"/>
      <c r="W101" s="337"/>
      <c r="X101" s="317"/>
      <c r="Y101" s="318"/>
      <c r="Z101" s="318"/>
      <c r="AA101" s="318"/>
      <c r="AB101" s="318"/>
      <c r="AC101" s="318"/>
      <c r="AD101" s="318"/>
      <c r="AE101" s="318"/>
      <c r="AF101" s="318"/>
      <c r="AG101" s="318"/>
      <c r="AH101" s="319"/>
      <c r="AI101" s="30"/>
    </row>
    <row r="102" spans="1:35" ht="19.5" customHeight="1" x14ac:dyDescent="0.25">
      <c r="A102" s="29"/>
      <c r="B102" s="312"/>
      <c r="C102" s="312"/>
      <c r="D102" s="314"/>
      <c r="E102" s="315"/>
      <c r="F102" s="315"/>
      <c r="G102" s="315"/>
      <c r="H102" s="316"/>
      <c r="I102" s="332"/>
      <c r="J102" s="333"/>
      <c r="K102" s="333"/>
      <c r="L102" s="333"/>
      <c r="M102" s="333"/>
      <c r="N102" s="333"/>
      <c r="O102" s="334"/>
      <c r="P102" s="340"/>
      <c r="Q102" s="341"/>
      <c r="R102" s="341"/>
      <c r="S102" s="342"/>
      <c r="T102" s="335"/>
      <c r="U102" s="336"/>
      <c r="V102" s="336"/>
      <c r="W102" s="337"/>
      <c r="X102" s="317"/>
      <c r="Y102" s="318"/>
      <c r="Z102" s="318"/>
      <c r="AA102" s="318"/>
      <c r="AB102" s="318"/>
      <c r="AC102" s="318"/>
      <c r="AD102" s="318"/>
      <c r="AE102" s="318"/>
      <c r="AF102" s="318"/>
      <c r="AG102" s="318"/>
      <c r="AH102" s="319"/>
      <c r="AI102" s="30"/>
    </row>
    <row r="103" spans="1:35" ht="19.5" customHeight="1" x14ac:dyDescent="0.25">
      <c r="A103" s="29"/>
      <c r="B103" s="312"/>
      <c r="C103" s="312"/>
      <c r="D103" s="314"/>
      <c r="E103" s="315"/>
      <c r="F103" s="315"/>
      <c r="G103" s="315"/>
      <c r="H103" s="316"/>
      <c r="I103" s="332"/>
      <c r="J103" s="333"/>
      <c r="K103" s="333"/>
      <c r="L103" s="333"/>
      <c r="M103" s="333"/>
      <c r="N103" s="333"/>
      <c r="O103" s="334"/>
      <c r="P103" s="340"/>
      <c r="Q103" s="341"/>
      <c r="R103" s="341"/>
      <c r="S103" s="342"/>
      <c r="T103" s="335"/>
      <c r="U103" s="336"/>
      <c r="V103" s="336"/>
      <c r="W103" s="337"/>
      <c r="X103" s="317"/>
      <c r="Y103" s="318"/>
      <c r="Z103" s="318"/>
      <c r="AA103" s="318"/>
      <c r="AB103" s="318"/>
      <c r="AC103" s="318"/>
      <c r="AD103" s="318"/>
      <c r="AE103" s="318"/>
      <c r="AF103" s="318"/>
      <c r="AG103" s="318"/>
      <c r="AH103" s="319"/>
      <c r="AI103" s="30"/>
    </row>
    <row r="104" spans="1:35" ht="19.5" customHeight="1" x14ac:dyDescent="0.25">
      <c r="A104" s="29"/>
      <c r="B104" s="312"/>
      <c r="C104" s="312"/>
      <c r="D104" s="314"/>
      <c r="E104" s="315"/>
      <c r="F104" s="315"/>
      <c r="G104" s="315"/>
      <c r="H104" s="316"/>
      <c r="I104" s="332"/>
      <c r="J104" s="333"/>
      <c r="K104" s="333"/>
      <c r="L104" s="333"/>
      <c r="M104" s="333"/>
      <c r="N104" s="333"/>
      <c r="O104" s="334"/>
      <c r="P104" s="340"/>
      <c r="Q104" s="341"/>
      <c r="R104" s="341"/>
      <c r="S104" s="342"/>
      <c r="T104" s="335"/>
      <c r="U104" s="336"/>
      <c r="V104" s="336"/>
      <c r="W104" s="337"/>
      <c r="X104" s="317"/>
      <c r="Y104" s="318"/>
      <c r="Z104" s="318"/>
      <c r="AA104" s="318"/>
      <c r="AB104" s="318"/>
      <c r="AC104" s="318"/>
      <c r="AD104" s="318"/>
      <c r="AE104" s="318"/>
      <c r="AF104" s="318"/>
      <c r="AG104" s="318"/>
      <c r="AH104" s="319"/>
      <c r="AI104" s="30"/>
    </row>
    <row r="105" spans="1:35" ht="19.5" customHeight="1" x14ac:dyDescent="0.25">
      <c r="A105" s="29"/>
      <c r="B105" s="312"/>
      <c r="C105" s="312"/>
      <c r="D105" s="314"/>
      <c r="E105" s="315"/>
      <c r="F105" s="315"/>
      <c r="G105" s="315"/>
      <c r="H105" s="316"/>
      <c r="I105" s="332"/>
      <c r="J105" s="333"/>
      <c r="K105" s="333"/>
      <c r="L105" s="333"/>
      <c r="M105" s="333"/>
      <c r="N105" s="333"/>
      <c r="O105" s="334"/>
      <c r="P105" s="340"/>
      <c r="Q105" s="341"/>
      <c r="R105" s="341"/>
      <c r="S105" s="342"/>
      <c r="T105" s="335"/>
      <c r="U105" s="336"/>
      <c r="V105" s="336"/>
      <c r="W105" s="337"/>
      <c r="X105" s="317"/>
      <c r="Y105" s="318"/>
      <c r="Z105" s="318"/>
      <c r="AA105" s="318"/>
      <c r="AB105" s="318"/>
      <c r="AC105" s="318"/>
      <c r="AD105" s="318"/>
      <c r="AE105" s="318"/>
      <c r="AF105" s="318"/>
      <c r="AG105" s="318"/>
      <c r="AH105" s="319"/>
      <c r="AI105" s="30"/>
    </row>
    <row r="106" spans="1:35" ht="19.5" customHeight="1" x14ac:dyDescent="0.25">
      <c r="A106" s="29"/>
      <c r="B106" s="312"/>
      <c r="C106" s="312"/>
      <c r="D106" s="314"/>
      <c r="E106" s="315"/>
      <c r="F106" s="315"/>
      <c r="G106" s="315"/>
      <c r="H106" s="316"/>
      <c r="I106" s="332"/>
      <c r="J106" s="333"/>
      <c r="K106" s="333"/>
      <c r="L106" s="333"/>
      <c r="M106" s="333"/>
      <c r="N106" s="333"/>
      <c r="O106" s="334"/>
      <c r="P106" s="340"/>
      <c r="Q106" s="341"/>
      <c r="R106" s="341"/>
      <c r="S106" s="342"/>
      <c r="T106" s="335"/>
      <c r="U106" s="336"/>
      <c r="V106" s="336"/>
      <c r="W106" s="337"/>
      <c r="X106" s="317"/>
      <c r="Y106" s="318"/>
      <c r="Z106" s="318"/>
      <c r="AA106" s="318"/>
      <c r="AB106" s="318"/>
      <c r="AC106" s="318"/>
      <c r="AD106" s="318"/>
      <c r="AE106" s="318"/>
      <c r="AF106" s="318"/>
      <c r="AG106" s="318"/>
      <c r="AH106" s="319"/>
      <c r="AI106" s="30"/>
    </row>
    <row r="107" spans="1:35" ht="19.5" customHeight="1" x14ac:dyDescent="0.25">
      <c r="A107" s="29"/>
      <c r="B107" s="312"/>
      <c r="C107" s="312"/>
      <c r="D107" s="314"/>
      <c r="E107" s="315"/>
      <c r="F107" s="315"/>
      <c r="G107" s="315"/>
      <c r="H107" s="316"/>
      <c r="I107" s="332"/>
      <c r="J107" s="333"/>
      <c r="K107" s="333"/>
      <c r="L107" s="333"/>
      <c r="M107" s="333"/>
      <c r="N107" s="333"/>
      <c r="O107" s="334"/>
      <c r="P107" s="340"/>
      <c r="Q107" s="341"/>
      <c r="R107" s="341"/>
      <c r="S107" s="342"/>
      <c r="T107" s="335"/>
      <c r="U107" s="336"/>
      <c r="V107" s="336"/>
      <c r="W107" s="337"/>
      <c r="X107" s="317"/>
      <c r="Y107" s="318"/>
      <c r="Z107" s="318"/>
      <c r="AA107" s="318"/>
      <c r="AB107" s="318"/>
      <c r="AC107" s="318"/>
      <c r="AD107" s="318"/>
      <c r="AE107" s="318"/>
      <c r="AF107" s="318"/>
      <c r="AG107" s="318"/>
      <c r="AH107" s="319"/>
      <c r="AI107" s="30"/>
    </row>
    <row r="108" spans="1:35" ht="19.5" customHeight="1" x14ac:dyDescent="0.25">
      <c r="A108" s="29"/>
      <c r="B108" s="312"/>
      <c r="C108" s="312"/>
      <c r="D108" s="314"/>
      <c r="E108" s="315"/>
      <c r="F108" s="315"/>
      <c r="G108" s="315"/>
      <c r="H108" s="316"/>
      <c r="I108" s="332"/>
      <c r="J108" s="333"/>
      <c r="K108" s="333"/>
      <c r="L108" s="333"/>
      <c r="M108" s="333"/>
      <c r="N108" s="333"/>
      <c r="O108" s="334"/>
      <c r="P108" s="340"/>
      <c r="Q108" s="341"/>
      <c r="R108" s="341"/>
      <c r="S108" s="342"/>
      <c r="T108" s="335"/>
      <c r="U108" s="336"/>
      <c r="V108" s="336"/>
      <c r="W108" s="337"/>
      <c r="X108" s="317"/>
      <c r="Y108" s="318"/>
      <c r="Z108" s="318"/>
      <c r="AA108" s="318"/>
      <c r="AB108" s="318"/>
      <c r="AC108" s="318"/>
      <c r="AD108" s="318"/>
      <c r="AE108" s="318"/>
      <c r="AF108" s="318"/>
      <c r="AG108" s="318"/>
      <c r="AH108" s="319"/>
      <c r="AI108" s="30"/>
    </row>
    <row r="109" spans="1:35" ht="19.5" customHeight="1" x14ac:dyDescent="0.25">
      <c r="A109" s="29"/>
      <c r="B109" s="312"/>
      <c r="C109" s="312"/>
      <c r="D109" s="314"/>
      <c r="E109" s="315"/>
      <c r="F109" s="315"/>
      <c r="G109" s="315"/>
      <c r="H109" s="316"/>
      <c r="I109" s="332"/>
      <c r="J109" s="333"/>
      <c r="K109" s="333"/>
      <c r="L109" s="333"/>
      <c r="M109" s="333"/>
      <c r="N109" s="333"/>
      <c r="O109" s="334"/>
      <c r="P109" s="340"/>
      <c r="Q109" s="341"/>
      <c r="R109" s="341"/>
      <c r="S109" s="342"/>
      <c r="T109" s="335"/>
      <c r="U109" s="336"/>
      <c r="V109" s="336"/>
      <c r="W109" s="337"/>
      <c r="X109" s="317"/>
      <c r="Y109" s="318"/>
      <c r="Z109" s="318"/>
      <c r="AA109" s="318"/>
      <c r="AB109" s="318"/>
      <c r="AC109" s="318"/>
      <c r="AD109" s="318"/>
      <c r="AE109" s="318"/>
      <c r="AF109" s="318"/>
      <c r="AG109" s="318"/>
      <c r="AH109" s="319"/>
      <c r="AI109" s="30"/>
    </row>
    <row r="110" spans="1:35" ht="19.5" customHeight="1" x14ac:dyDescent="0.25">
      <c r="A110" s="29"/>
      <c r="B110" s="312"/>
      <c r="C110" s="312"/>
      <c r="D110" s="314"/>
      <c r="E110" s="315"/>
      <c r="F110" s="315"/>
      <c r="G110" s="315"/>
      <c r="H110" s="316"/>
      <c r="I110" s="332"/>
      <c r="J110" s="333"/>
      <c r="K110" s="333"/>
      <c r="L110" s="333"/>
      <c r="M110" s="333"/>
      <c r="N110" s="333"/>
      <c r="O110" s="334"/>
      <c r="P110" s="340"/>
      <c r="Q110" s="341"/>
      <c r="R110" s="341"/>
      <c r="S110" s="342"/>
      <c r="T110" s="335"/>
      <c r="U110" s="336"/>
      <c r="V110" s="336"/>
      <c r="W110" s="337"/>
      <c r="X110" s="317"/>
      <c r="Y110" s="318"/>
      <c r="Z110" s="318"/>
      <c r="AA110" s="318"/>
      <c r="AB110" s="318"/>
      <c r="AC110" s="318"/>
      <c r="AD110" s="318"/>
      <c r="AE110" s="318"/>
      <c r="AF110" s="318"/>
      <c r="AG110" s="318"/>
      <c r="AH110" s="319"/>
      <c r="AI110" s="30"/>
    </row>
    <row r="111" spans="1:35" ht="19.5" customHeight="1" x14ac:dyDescent="0.25">
      <c r="A111" s="29"/>
      <c r="B111" s="312"/>
      <c r="C111" s="312"/>
      <c r="D111" s="314"/>
      <c r="E111" s="315"/>
      <c r="F111" s="315"/>
      <c r="G111" s="315"/>
      <c r="H111" s="316"/>
      <c r="I111" s="332"/>
      <c r="J111" s="333"/>
      <c r="K111" s="333"/>
      <c r="L111" s="333"/>
      <c r="M111" s="333"/>
      <c r="N111" s="333"/>
      <c r="O111" s="334"/>
      <c r="P111" s="340"/>
      <c r="Q111" s="341"/>
      <c r="R111" s="341"/>
      <c r="S111" s="342"/>
      <c r="T111" s="335"/>
      <c r="U111" s="336"/>
      <c r="V111" s="336"/>
      <c r="W111" s="337"/>
      <c r="X111" s="317"/>
      <c r="Y111" s="318"/>
      <c r="Z111" s="318"/>
      <c r="AA111" s="318"/>
      <c r="AB111" s="318"/>
      <c r="AC111" s="318"/>
      <c r="AD111" s="318"/>
      <c r="AE111" s="318"/>
      <c r="AF111" s="318"/>
      <c r="AG111" s="318"/>
      <c r="AH111" s="319"/>
      <c r="AI111" s="30"/>
    </row>
    <row r="112" spans="1:35" ht="19.5" customHeight="1" x14ac:dyDescent="0.25">
      <c r="A112" s="29"/>
      <c r="B112" s="312"/>
      <c r="C112" s="312"/>
      <c r="D112" s="314"/>
      <c r="E112" s="315"/>
      <c r="F112" s="315"/>
      <c r="G112" s="315"/>
      <c r="H112" s="316"/>
      <c r="I112" s="332"/>
      <c r="J112" s="333"/>
      <c r="K112" s="333"/>
      <c r="L112" s="333"/>
      <c r="M112" s="333"/>
      <c r="N112" s="333"/>
      <c r="O112" s="334"/>
      <c r="P112" s="340"/>
      <c r="Q112" s="341"/>
      <c r="R112" s="341"/>
      <c r="S112" s="342"/>
      <c r="T112" s="335"/>
      <c r="U112" s="336"/>
      <c r="V112" s="336"/>
      <c r="W112" s="337"/>
      <c r="X112" s="317"/>
      <c r="Y112" s="318"/>
      <c r="Z112" s="318"/>
      <c r="AA112" s="318"/>
      <c r="AB112" s="318"/>
      <c r="AC112" s="318"/>
      <c r="AD112" s="318"/>
      <c r="AE112" s="318"/>
      <c r="AF112" s="318"/>
      <c r="AG112" s="318"/>
      <c r="AH112" s="319"/>
      <c r="AI112" s="30"/>
    </row>
    <row r="113" spans="1:35" ht="19.5" customHeight="1" x14ac:dyDescent="0.25">
      <c r="A113" s="29"/>
      <c r="B113" s="312"/>
      <c r="C113" s="312"/>
      <c r="D113" s="314"/>
      <c r="E113" s="315"/>
      <c r="F113" s="315"/>
      <c r="G113" s="315"/>
      <c r="H113" s="316"/>
      <c r="I113" s="332"/>
      <c r="J113" s="333"/>
      <c r="K113" s="333"/>
      <c r="L113" s="333"/>
      <c r="M113" s="333"/>
      <c r="N113" s="333"/>
      <c r="O113" s="334"/>
      <c r="P113" s="340"/>
      <c r="Q113" s="341"/>
      <c r="R113" s="341"/>
      <c r="S113" s="342"/>
      <c r="T113" s="335"/>
      <c r="U113" s="336"/>
      <c r="V113" s="336"/>
      <c r="W113" s="337"/>
      <c r="X113" s="317"/>
      <c r="Y113" s="318"/>
      <c r="Z113" s="318"/>
      <c r="AA113" s="318"/>
      <c r="AB113" s="318"/>
      <c r="AC113" s="318"/>
      <c r="AD113" s="318"/>
      <c r="AE113" s="318"/>
      <c r="AF113" s="318"/>
      <c r="AG113" s="318"/>
      <c r="AH113" s="319"/>
      <c r="AI113" s="30"/>
    </row>
    <row r="114" spans="1:35" ht="19.5" customHeight="1" x14ac:dyDescent="0.25">
      <c r="A114" s="29"/>
      <c r="B114" s="312"/>
      <c r="C114" s="312"/>
      <c r="D114" s="314"/>
      <c r="E114" s="315"/>
      <c r="F114" s="315"/>
      <c r="G114" s="315"/>
      <c r="H114" s="316"/>
      <c r="I114" s="332"/>
      <c r="J114" s="333"/>
      <c r="K114" s="333"/>
      <c r="L114" s="333"/>
      <c r="M114" s="333"/>
      <c r="N114" s="333"/>
      <c r="O114" s="334"/>
      <c r="P114" s="340"/>
      <c r="Q114" s="341"/>
      <c r="R114" s="341"/>
      <c r="S114" s="342"/>
      <c r="T114" s="335"/>
      <c r="U114" s="336"/>
      <c r="V114" s="336"/>
      <c r="W114" s="337"/>
      <c r="X114" s="317"/>
      <c r="Y114" s="318"/>
      <c r="Z114" s="318"/>
      <c r="AA114" s="318"/>
      <c r="AB114" s="318"/>
      <c r="AC114" s="318"/>
      <c r="AD114" s="318"/>
      <c r="AE114" s="318"/>
      <c r="AF114" s="318"/>
      <c r="AG114" s="318"/>
      <c r="AH114" s="319"/>
      <c r="AI114" s="30"/>
    </row>
    <row r="115" spans="1:35" ht="19.5" customHeight="1" x14ac:dyDescent="0.25">
      <c r="A115" s="29"/>
      <c r="B115" s="312"/>
      <c r="C115" s="312"/>
      <c r="D115" s="314"/>
      <c r="E115" s="315"/>
      <c r="F115" s="315"/>
      <c r="G115" s="315"/>
      <c r="H115" s="316"/>
      <c r="I115" s="332"/>
      <c r="J115" s="333"/>
      <c r="K115" s="333"/>
      <c r="L115" s="333"/>
      <c r="M115" s="333"/>
      <c r="N115" s="333"/>
      <c r="O115" s="334"/>
      <c r="P115" s="340"/>
      <c r="Q115" s="341"/>
      <c r="R115" s="341"/>
      <c r="S115" s="342"/>
      <c r="T115" s="332"/>
      <c r="U115" s="333"/>
      <c r="V115" s="333"/>
      <c r="W115" s="334"/>
      <c r="X115" s="317"/>
      <c r="Y115" s="318"/>
      <c r="Z115" s="318"/>
      <c r="AA115" s="318"/>
      <c r="AB115" s="318"/>
      <c r="AC115" s="318"/>
      <c r="AD115" s="318"/>
      <c r="AE115" s="318"/>
      <c r="AF115" s="318"/>
      <c r="AG115" s="318"/>
      <c r="AH115" s="319"/>
      <c r="AI115" s="30"/>
    </row>
    <row r="116" spans="1:35" ht="17.25" customHeight="1" x14ac:dyDescent="0.25">
      <c r="A116" s="29"/>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9"/>
      <c r="AI116" s="30"/>
    </row>
    <row r="117" spans="1:35" ht="17.25" customHeight="1" x14ac:dyDescent="0.3">
      <c r="A117" s="29"/>
      <c r="B117" s="20" t="s">
        <v>161</v>
      </c>
      <c r="C117" s="21"/>
      <c r="D117" s="21"/>
      <c r="E117" s="21"/>
      <c r="F117" s="290"/>
      <c r="G117" s="290"/>
      <c r="H117" s="290"/>
      <c r="I117" s="290"/>
      <c r="J117" s="290"/>
      <c r="K117" s="290"/>
      <c r="L117" s="290"/>
      <c r="M117" s="306"/>
      <c r="N117" s="313" t="s">
        <v>162</v>
      </c>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0"/>
    </row>
    <row r="118" spans="1:35" ht="17.25" customHeight="1" x14ac:dyDescent="0.25">
      <c r="A118" s="29"/>
      <c r="B118" s="3" t="s">
        <v>82</v>
      </c>
      <c r="C118" s="4"/>
      <c r="D118" s="292"/>
      <c r="E118" s="292"/>
      <c r="F118" s="292"/>
      <c r="G118" s="292"/>
      <c r="H118" s="292"/>
      <c r="I118" s="292"/>
      <c r="J118" s="292"/>
      <c r="K118" s="292"/>
      <c r="L118" s="292"/>
      <c r="M118" s="297"/>
      <c r="N118" s="307" t="s">
        <v>163</v>
      </c>
      <c r="O118" s="307"/>
      <c r="P118" s="307"/>
      <c r="Q118" s="307"/>
      <c r="R118" s="307"/>
      <c r="S118" s="307"/>
      <c r="T118" s="307"/>
      <c r="U118" s="307"/>
      <c r="V118" s="307"/>
      <c r="W118" s="307"/>
      <c r="X118" s="307"/>
      <c r="Y118" s="307"/>
      <c r="Z118" s="307"/>
      <c r="AA118" s="307"/>
      <c r="AB118" s="307"/>
      <c r="AC118" s="307"/>
      <c r="AD118" s="307"/>
      <c r="AE118" s="307"/>
      <c r="AF118" s="307"/>
      <c r="AG118" s="312"/>
      <c r="AH118" s="312"/>
      <c r="AI118" s="30"/>
    </row>
    <row r="119" spans="1:35" ht="17.25" customHeight="1" x14ac:dyDescent="0.25">
      <c r="A119" s="29"/>
      <c r="B119" s="291"/>
      <c r="C119" s="292"/>
      <c r="D119" s="292"/>
      <c r="E119" s="292"/>
      <c r="F119" s="292"/>
      <c r="G119" s="292"/>
      <c r="H119" s="292"/>
      <c r="I119" s="292"/>
      <c r="J119" s="292"/>
      <c r="K119" s="292"/>
      <c r="L119" s="292"/>
      <c r="M119" s="297"/>
      <c r="N119" s="307" t="s">
        <v>164</v>
      </c>
      <c r="O119" s="307"/>
      <c r="P119" s="307"/>
      <c r="Q119" s="307"/>
      <c r="R119" s="307"/>
      <c r="S119" s="307"/>
      <c r="T119" s="307"/>
      <c r="U119" s="307"/>
      <c r="V119" s="307"/>
      <c r="W119" s="307"/>
      <c r="X119" s="307"/>
      <c r="Y119" s="307"/>
      <c r="Z119" s="307"/>
      <c r="AA119" s="307"/>
      <c r="AB119" s="307"/>
      <c r="AC119" s="307"/>
      <c r="AD119" s="307"/>
      <c r="AE119" s="307"/>
      <c r="AF119" s="307"/>
      <c r="AG119" s="312"/>
      <c r="AH119" s="312"/>
      <c r="AI119" s="30"/>
    </row>
    <row r="120" spans="1:35" ht="17.25" customHeight="1" x14ac:dyDescent="0.25">
      <c r="A120" s="29"/>
      <c r="B120" s="291"/>
      <c r="C120" s="292"/>
      <c r="D120" s="292"/>
      <c r="E120" s="292"/>
      <c r="F120" s="292"/>
      <c r="G120" s="292"/>
      <c r="H120" s="292"/>
      <c r="I120" s="292"/>
      <c r="J120" s="292"/>
      <c r="K120" s="292"/>
      <c r="L120" s="292"/>
      <c r="M120" s="297"/>
      <c r="N120" s="358" t="s">
        <v>82</v>
      </c>
      <c r="O120" s="359"/>
      <c r="P120" s="359"/>
      <c r="Q120" s="359"/>
      <c r="R120" s="359"/>
      <c r="S120" s="359"/>
      <c r="T120" s="359"/>
      <c r="U120" s="359"/>
      <c r="V120" s="359"/>
      <c r="W120" s="359"/>
      <c r="X120" s="359"/>
      <c r="Y120" s="359"/>
      <c r="Z120" s="359"/>
      <c r="AA120" s="359"/>
      <c r="AB120" s="359"/>
      <c r="AC120" s="359"/>
      <c r="AD120" s="359"/>
      <c r="AE120" s="359"/>
      <c r="AF120" s="359"/>
      <c r="AG120" s="359"/>
      <c r="AH120" s="360"/>
      <c r="AI120" s="30"/>
    </row>
    <row r="121" spans="1:35" ht="17.25" customHeight="1" x14ac:dyDescent="0.25">
      <c r="A121" s="29"/>
      <c r="B121" s="291"/>
      <c r="C121" s="292"/>
      <c r="D121" s="292"/>
      <c r="E121" s="292"/>
      <c r="F121" s="292"/>
      <c r="G121" s="292"/>
      <c r="H121" s="292"/>
      <c r="I121" s="292"/>
      <c r="J121" s="292"/>
      <c r="K121" s="292"/>
      <c r="L121" s="292"/>
      <c r="M121" s="297"/>
      <c r="N121" s="300"/>
      <c r="O121" s="301"/>
      <c r="P121" s="301"/>
      <c r="Q121" s="301"/>
      <c r="R121" s="301"/>
      <c r="S121" s="301"/>
      <c r="T121" s="301"/>
      <c r="U121" s="301"/>
      <c r="V121" s="301"/>
      <c r="W121" s="301"/>
      <c r="X121" s="301"/>
      <c r="Y121" s="301"/>
      <c r="Z121" s="301"/>
      <c r="AA121" s="301"/>
      <c r="AB121" s="301"/>
      <c r="AC121" s="301"/>
      <c r="AD121" s="301"/>
      <c r="AE121" s="301"/>
      <c r="AF121" s="301"/>
      <c r="AG121" s="301"/>
      <c r="AH121" s="361"/>
      <c r="AI121" s="30"/>
    </row>
    <row r="122" spans="1:35" ht="24" customHeight="1" x14ac:dyDescent="0.25">
      <c r="A122" s="29"/>
      <c r="B122" s="291"/>
      <c r="C122" s="292"/>
      <c r="D122" s="292"/>
      <c r="E122" s="292"/>
      <c r="F122" s="292"/>
      <c r="G122" s="292"/>
      <c r="H122" s="292"/>
      <c r="I122" s="292"/>
      <c r="J122" s="292"/>
      <c r="K122" s="292"/>
      <c r="L122" s="292"/>
      <c r="M122" s="297"/>
      <c r="N122" s="300"/>
      <c r="O122" s="301"/>
      <c r="P122" s="301"/>
      <c r="Q122" s="301"/>
      <c r="R122" s="301"/>
      <c r="S122" s="301"/>
      <c r="T122" s="301"/>
      <c r="U122" s="301"/>
      <c r="V122" s="301"/>
      <c r="W122" s="301"/>
      <c r="X122" s="301"/>
      <c r="Y122" s="301"/>
      <c r="Z122" s="301"/>
      <c r="AA122" s="301"/>
      <c r="AB122" s="301"/>
      <c r="AC122" s="301"/>
      <c r="AD122" s="301"/>
      <c r="AE122" s="301"/>
      <c r="AF122" s="301"/>
      <c r="AG122" s="301"/>
      <c r="AH122" s="361"/>
      <c r="AI122" s="30"/>
    </row>
    <row r="123" spans="1:35" ht="24" customHeight="1" x14ac:dyDescent="0.25">
      <c r="A123" s="29"/>
      <c r="B123" s="291"/>
      <c r="C123" s="292"/>
      <c r="D123" s="292"/>
      <c r="E123" s="292"/>
      <c r="F123" s="292"/>
      <c r="G123" s="292"/>
      <c r="H123" s="292"/>
      <c r="I123" s="292"/>
      <c r="J123" s="292"/>
      <c r="K123" s="292"/>
      <c r="L123" s="292"/>
      <c r="M123" s="297"/>
      <c r="N123" s="300"/>
      <c r="O123" s="301"/>
      <c r="P123" s="301"/>
      <c r="Q123" s="301"/>
      <c r="R123" s="301"/>
      <c r="S123" s="301"/>
      <c r="T123" s="301"/>
      <c r="U123" s="301"/>
      <c r="V123" s="301"/>
      <c r="W123" s="301"/>
      <c r="X123" s="301"/>
      <c r="Y123" s="301"/>
      <c r="Z123" s="301"/>
      <c r="AA123" s="301"/>
      <c r="AB123" s="301"/>
      <c r="AC123" s="301"/>
      <c r="AD123" s="301"/>
      <c r="AE123" s="301"/>
      <c r="AF123" s="301"/>
      <c r="AG123" s="301"/>
      <c r="AH123" s="361"/>
      <c r="AI123" s="30"/>
    </row>
    <row r="124" spans="1:35" ht="24" customHeight="1" x14ac:dyDescent="0.25">
      <c r="A124" s="29"/>
      <c r="B124" s="287"/>
      <c r="C124" s="288"/>
      <c r="D124" s="288"/>
      <c r="E124" s="288"/>
      <c r="F124" s="288"/>
      <c r="G124" s="288"/>
      <c r="H124" s="288"/>
      <c r="I124" s="288"/>
      <c r="J124" s="288"/>
      <c r="K124" s="288"/>
      <c r="L124" s="288"/>
      <c r="M124" s="302"/>
      <c r="N124" s="362"/>
      <c r="O124" s="363"/>
      <c r="P124" s="363"/>
      <c r="Q124" s="363"/>
      <c r="R124" s="363"/>
      <c r="S124" s="363"/>
      <c r="T124" s="363"/>
      <c r="U124" s="363"/>
      <c r="V124" s="363"/>
      <c r="W124" s="363"/>
      <c r="X124" s="363"/>
      <c r="Y124" s="363"/>
      <c r="Z124" s="363"/>
      <c r="AA124" s="363"/>
      <c r="AB124" s="363"/>
      <c r="AC124" s="363"/>
      <c r="AD124" s="363"/>
      <c r="AE124" s="363"/>
      <c r="AF124" s="363"/>
      <c r="AG124" s="363"/>
      <c r="AH124" s="364"/>
      <c r="AI124" s="30"/>
    </row>
    <row r="125" spans="1:35" ht="15.75" customHeight="1" x14ac:dyDescent="0.25">
      <c r="A125" s="29"/>
      <c r="B125" s="289" t="s">
        <v>3</v>
      </c>
      <c r="C125" s="290"/>
      <c r="D125" s="290"/>
      <c r="E125" s="290"/>
      <c r="F125" s="290"/>
      <c r="G125" s="290"/>
      <c r="H125" s="290"/>
      <c r="I125" s="290"/>
      <c r="J125" s="290"/>
      <c r="K125" s="290"/>
      <c r="L125" s="290"/>
      <c r="M125" s="306"/>
      <c r="N125" s="289" t="s">
        <v>3</v>
      </c>
      <c r="O125" s="290"/>
      <c r="P125" s="290"/>
      <c r="Q125" s="12"/>
      <c r="R125" s="12"/>
      <c r="S125" s="12"/>
      <c r="T125" s="12"/>
      <c r="U125" s="1"/>
      <c r="V125" s="1"/>
      <c r="W125" s="12"/>
      <c r="X125" s="12"/>
      <c r="Y125" s="12"/>
      <c r="Z125" s="12"/>
      <c r="AA125" s="12"/>
      <c r="AB125" s="12"/>
      <c r="AC125" s="12"/>
      <c r="AD125" s="12"/>
      <c r="AE125" s="12"/>
      <c r="AF125" s="12"/>
      <c r="AG125" s="12"/>
      <c r="AH125" s="13"/>
      <c r="AI125" s="30"/>
    </row>
    <row r="126" spans="1:35" ht="14.25" customHeight="1" x14ac:dyDescent="0.25">
      <c r="A126" s="29"/>
      <c r="B126" s="291" t="s">
        <v>78</v>
      </c>
      <c r="C126" s="292"/>
      <c r="D126" s="292"/>
      <c r="E126" s="292"/>
      <c r="F126" s="292"/>
      <c r="G126" s="292"/>
      <c r="H126" s="292"/>
      <c r="I126" s="292"/>
      <c r="J126" s="292"/>
      <c r="K126" s="292"/>
      <c r="L126" s="292"/>
      <c r="M126" s="297"/>
      <c r="N126" s="292" t="s">
        <v>78</v>
      </c>
      <c r="O126" s="292"/>
      <c r="P126" s="292"/>
      <c r="Q126" s="11"/>
      <c r="R126" s="11"/>
      <c r="S126" s="11"/>
      <c r="T126" s="11"/>
      <c r="U126" s="1"/>
      <c r="V126" s="1"/>
      <c r="W126" s="11"/>
      <c r="X126" s="11"/>
      <c r="Y126" s="11"/>
      <c r="Z126" s="11"/>
      <c r="AA126" s="11"/>
      <c r="AB126" s="11"/>
      <c r="AC126" s="11"/>
      <c r="AD126" s="11"/>
      <c r="AE126" s="11"/>
      <c r="AF126" s="11"/>
      <c r="AG126" s="11"/>
      <c r="AH126" s="19"/>
      <c r="AI126" s="30"/>
    </row>
    <row r="127" spans="1:35" ht="14.25" customHeight="1" x14ac:dyDescent="0.25">
      <c r="A127" s="29"/>
      <c r="B127" s="291" t="s">
        <v>79</v>
      </c>
      <c r="C127" s="292"/>
      <c r="D127" s="292"/>
      <c r="E127" s="292"/>
      <c r="F127" s="292"/>
      <c r="G127" s="292"/>
      <c r="H127" s="292"/>
      <c r="I127" s="292"/>
      <c r="J127" s="292"/>
      <c r="K127" s="292"/>
      <c r="L127" s="292"/>
      <c r="M127" s="297"/>
      <c r="N127" s="292" t="s">
        <v>79</v>
      </c>
      <c r="O127" s="292"/>
      <c r="P127" s="292"/>
      <c r="Q127" s="11"/>
      <c r="R127" s="11"/>
      <c r="S127" s="11"/>
      <c r="T127" s="11"/>
      <c r="U127" s="1"/>
      <c r="V127" s="1"/>
      <c r="W127" s="11"/>
      <c r="X127" s="11"/>
      <c r="Y127" s="11"/>
      <c r="Z127" s="11"/>
      <c r="AA127" s="11"/>
      <c r="AB127" s="11"/>
      <c r="AC127" s="11"/>
      <c r="AD127" s="11"/>
      <c r="AE127" s="11"/>
      <c r="AF127" s="11"/>
      <c r="AG127" s="11"/>
      <c r="AH127" s="19"/>
      <c r="AI127" s="30"/>
    </row>
    <row r="128" spans="1:35" ht="14.25" customHeight="1" x14ac:dyDescent="0.25">
      <c r="A128" s="29"/>
      <c r="B128" s="291" t="s">
        <v>0</v>
      </c>
      <c r="C128" s="292"/>
      <c r="D128" s="292"/>
      <c r="E128" s="292"/>
      <c r="F128" s="292"/>
      <c r="G128" s="292"/>
      <c r="H128" s="292"/>
      <c r="I128" s="292"/>
      <c r="J128" s="292"/>
      <c r="K128" s="292"/>
      <c r="L128" s="292"/>
      <c r="M128" s="297"/>
      <c r="N128" s="292" t="s">
        <v>0</v>
      </c>
      <c r="O128" s="292"/>
      <c r="P128" s="292"/>
      <c r="Q128" s="11"/>
      <c r="R128" s="11"/>
      <c r="S128" s="11"/>
      <c r="T128" s="11"/>
      <c r="U128" s="1"/>
      <c r="V128" s="1"/>
      <c r="W128" s="11"/>
      <c r="X128" s="11"/>
      <c r="Y128" s="11"/>
      <c r="Z128" s="11"/>
      <c r="AA128" s="11"/>
      <c r="AB128" s="11"/>
      <c r="AC128" s="11"/>
      <c r="AD128" s="11"/>
      <c r="AE128" s="11"/>
      <c r="AF128" s="11"/>
      <c r="AG128" s="11"/>
      <c r="AH128" s="19"/>
      <c r="AI128" s="30"/>
    </row>
    <row r="129" spans="1:35" ht="14.25" customHeight="1" x14ac:dyDescent="0.25">
      <c r="A129" s="29"/>
      <c r="B129" s="291" t="s">
        <v>1</v>
      </c>
      <c r="C129" s="292"/>
      <c r="D129" s="292"/>
      <c r="E129" s="292"/>
      <c r="F129" s="292"/>
      <c r="G129" s="292"/>
      <c r="H129" s="292"/>
      <c r="I129" s="292"/>
      <c r="J129" s="292"/>
      <c r="K129" s="292"/>
      <c r="L129" s="292"/>
      <c r="M129" s="297"/>
      <c r="N129" s="292" t="s">
        <v>1</v>
      </c>
      <c r="O129" s="292"/>
      <c r="P129" s="292"/>
      <c r="Q129" s="11"/>
      <c r="R129" s="11"/>
      <c r="S129" s="11"/>
      <c r="T129" s="11"/>
      <c r="U129" s="1"/>
      <c r="V129" s="1"/>
      <c r="W129" s="11"/>
      <c r="X129" s="11"/>
      <c r="Y129" s="11"/>
      <c r="Z129" s="11"/>
      <c r="AA129" s="11"/>
      <c r="AB129" s="11"/>
      <c r="AC129" s="11"/>
      <c r="AD129" s="11"/>
      <c r="AE129" s="11"/>
      <c r="AF129" s="11"/>
      <c r="AG129" s="11"/>
      <c r="AH129" s="19"/>
      <c r="AI129" s="30"/>
    </row>
    <row r="130" spans="1:35" ht="15.75" customHeight="1" x14ac:dyDescent="0.25">
      <c r="A130" s="29"/>
      <c r="B130" s="18"/>
      <c r="C130" s="1"/>
      <c r="D130" s="26"/>
      <c r="E130" s="26"/>
      <c r="F130" s="26"/>
      <c r="G130" s="26"/>
      <c r="H130" s="4"/>
      <c r="I130" s="4"/>
      <c r="J130" s="4"/>
      <c r="K130" s="4"/>
      <c r="L130" s="4"/>
      <c r="M130" s="4"/>
      <c r="N130" s="25"/>
      <c r="O130" s="26"/>
      <c r="P130" s="26"/>
      <c r="Q130" s="26"/>
      <c r="R130" s="26"/>
      <c r="S130" s="26"/>
      <c r="T130" s="26"/>
      <c r="U130" s="1"/>
      <c r="V130" s="1"/>
      <c r="W130" s="26"/>
      <c r="X130" s="26"/>
      <c r="Y130" s="26"/>
      <c r="Z130" s="26"/>
      <c r="AA130" s="26"/>
      <c r="AB130" s="4"/>
      <c r="AC130" s="4"/>
      <c r="AD130" s="4"/>
      <c r="AE130" s="4"/>
      <c r="AF130" s="4"/>
      <c r="AG130" s="4"/>
      <c r="AH130" s="5"/>
      <c r="AI130" s="30"/>
    </row>
    <row r="131" spans="1:35" s="17" customFormat="1" ht="13.5" customHeight="1" x14ac:dyDescent="0.25">
      <c r="A131" s="38"/>
      <c r="B131" s="291" t="s">
        <v>83</v>
      </c>
      <c r="C131" s="292"/>
      <c r="D131" s="27"/>
      <c r="E131" s="27"/>
      <c r="F131" s="292" t="s">
        <v>140</v>
      </c>
      <c r="G131" s="292"/>
      <c r="H131" s="298"/>
      <c r="I131" s="298"/>
      <c r="J131" s="298"/>
      <c r="K131" s="298"/>
      <c r="L131" s="298"/>
      <c r="M131" s="299"/>
      <c r="N131" s="300" t="s">
        <v>83</v>
      </c>
      <c r="O131" s="301"/>
      <c r="P131" s="301"/>
      <c r="Q131" s="301"/>
      <c r="R131" s="27"/>
      <c r="S131" s="27"/>
      <c r="T131" s="27"/>
      <c r="U131" s="27"/>
      <c r="V131" s="295" t="s">
        <v>140</v>
      </c>
      <c r="W131" s="295"/>
      <c r="X131" s="295"/>
      <c r="Y131" s="295"/>
      <c r="Z131" s="295"/>
      <c r="AA131" s="295"/>
      <c r="AB131" s="295"/>
      <c r="AC131" s="295"/>
      <c r="AD131" s="295"/>
      <c r="AE131" s="295"/>
      <c r="AF131" s="295"/>
      <c r="AG131" s="295"/>
      <c r="AH131" s="296"/>
      <c r="AI131" s="39"/>
    </row>
    <row r="132" spans="1:35" ht="9" customHeight="1" x14ac:dyDescent="0.25">
      <c r="A132" s="29"/>
      <c r="B132" s="6"/>
      <c r="C132" s="7"/>
      <c r="D132" s="7"/>
      <c r="E132" s="7"/>
      <c r="F132" s="7"/>
      <c r="G132" s="7"/>
      <c r="H132" s="7"/>
      <c r="I132" s="7"/>
      <c r="J132" s="7"/>
      <c r="K132" s="7"/>
      <c r="L132" s="7"/>
      <c r="M132" s="7"/>
      <c r="N132" s="28"/>
      <c r="O132" s="7"/>
      <c r="P132" s="7"/>
      <c r="Q132" s="7"/>
      <c r="R132" s="7"/>
      <c r="S132" s="7"/>
      <c r="T132" s="7"/>
      <c r="U132" s="7"/>
      <c r="V132" s="7"/>
      <c r="W132" s="7"/>
      <c r="X132" s="7"/>
      <c r="Y132" s="7"/>
      <c r="Z132" s="7"/>
      <c r="AA132" s="7"/>
      <c r="AB132" s="7"/>
      <c r="AC132" s="7"/>
      <c r="AD132" s="7"/>
      <c r="AE132" s="7"/>
      <c r="AF132" s="7"/>
      <c r="AG132" s="7"/>
      <c r="AH132" s="8"/>
      <c r="AI132" s="30"/>
    </row>
    <row r="133" spans="1:35" ht="9" customHeight="1" thickBot="1" x14ac:dyDescent="0.3">
      <c r="A133" s="3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3"/>
    </row>
    <row r="134" spans="1:35" ht="43.5" customHeight="1" x14ac:dyDescent="0.3">
      <c r="A134" s="34"/>
      <c r="B134" s="35" t="s">
        <v>165</v>
      </c>
      <c r="C134" s="36"/>
      <c r="D134" s="36"/>
      <c r="E134" s="36"/>
      <c r="F134" s="36"/>
      <c r="G134" s="36"/>
      <c r="H134" s="128"/>
      <c r="I134" s="128"/>
      <c r="J134" s="36" t="s">
        <v>150</v>
      </c>
      <c r="K134" s="36"/>
      <c r="L134" s="36"/>
      <c r="M134" s="36"/>
      <c r="N134" s="36"/>
      <c r="O134" s="36"/>
      <c r="P134" s="36"/>
      <c r="Q134" s="36"/>
      <c r="R134" s="36"/>
      <c r="S134" s="36"/>
      <c r="T134" s="36"/>
      <c r="U134" s="36"/>
      <c r="V134" s="36" t="s">
        <v>151</v>
      </c>
      <c r="W134" s="36"/>
      <c r="X134" s="36"/>
      <c r="Y134" s="36"/>
      <c r="Z134" s="36"/>
      <c r="AA134" s="36"/>
      <c r="AB134" s="36"/>
      <c r="AC134" s="36"/>
      <c r="AD134" s="36"/>
      <c r="AE134" s="36"/>
      <c r="AF134" s="36"/>
      <c r="AG134" s="36"/>
      <c r="AH134" s="36"/>
      <c r="AI134" s="37"/>
    </row>
    <row r="135" spans="1:35" ht="23.25" customHeight="1" x14ac:dyDescent="0.3">
      <c r="A135" s="29"/>
      <c r="B135" s="12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30"/>
    </row>
    <row r="136" spans="1:35" ht="15.75" customHeight="1" x14ac:dyDescent="0.25">
      <c r="A136" s="29"/>
      <c r="B136" s="42" t="s">
        <v>123</v>
      </c>
      <c r="C136" s="40"/>
      <c r="D136" s="40"/>
      <c r="E136" s="40"/>
      <c r="F136" s="40"/>
      <c r="G136" s="40"/>
      <c r="H136" s="40"/>
      <c r="I136" s="40"/>
      <c r="J136" s="40"/>
      <c r="K136" s="40"/>
      <c r="L136" s="40"/>
      <c r="M136" s="41"/>
      <c r="N136" s="42" t="s">
        <v>131</v>
      </c>
      <c r="O136" s="40"/>
      <c r="P136" s="40"/>
      <c r="Q136" s="40"/>
      <c r="R136" s="40"/>
      <c r="S136" s="40"/>
      <c r="T136" s="40"/>
      <c r="U136" s="40"/>
      <c r="V136" s="40"/>
      <c r="W136" s="40"/>
      <c r="X136" s="40"/>
      <c r="Y136" s="40"/>
      <c r="Z136" s="12"/>
      <c r="AA136" s="12"/>
      <c r="AB136" s="12"/>
      <c r="AC136" s="12"/>
      <c r="AD136" s="12"/>
      <c r="AE136" s="12"/>
      <c r="AF136" s="12"/>
      <c r="AG136" s="12"/>
      <c r="AH136" s="13"/>
      <c r="AI136" s="30"/>
    </row>
    <row r="137" spans="1:35" ht="15.75" customHeight="1" x14ac:dyDescent="0.25">
      <c r="A137" s="29"/>
      <c r="B137" s="48" t="s">
        <v>124</v>
      </c>
      <c r="C137" s="43"/>
      <c r="D137" s="43"/>
      <c r="E137" s="43"/>
      <c r="F137" s="43"/>
      <c r="G137" s="43"/>
      <c r="H137" s="43"/>
      <c r="I137" s="43"/>
      <c r="J137" s="43"/>
      <c r="K137" s="43"/>
      <c r="L137" s="43"/>
      <c r="M137" s="44"/>
      <c r="N137" s="48" t="s">
        <v>132</v>
      </c>
      <c r="O137" s="43"/>
      <c r="P137" s="43"/>
      <c r="Q137" s="43"/>
      <c r="R137" s="43"/>
      <c r="S137" s="43"/>
      <c r="T137" s="43"/>
      <c r="U137" s="43"/>
      <c r="V137" s="43"/>
      <c r="W137" s="43"/>
      <c r="X137" s="43"/>
      <c r="Y137" s="43"/>
      <c r="Z137" s="11"/>
      <c r="AA137" s="11"/>
      <c r="AB137" s="11"/>
      <c r="AC137" s="11"/>
      <c r="AD137" s="11"/>
      <c r="AE137" s="11"/>
      <c r="AF137" s="11"/>
      <c r="AG137" s="11"/>
      <c r="AH137" s="19"/>
      <c r="AI137" s="30"/>
    </row>
    <row r="138" spans="1:35" ht="15.75" customHeight="1" x14ac:dyDescent="0.25">
      <c r="A138" s="29"/>
      <c r="B138" s="48" t="s">
        <v>125</v>
      </c>
      <c r="C138" s="43"/>
      <c r="D138" s="43"/>
      <c r="E138" s="43"/>
      <c r="F138" s="43"/>
      <c r="G138" s="43"/>
      <c r="H138" s="43"/>
      <c r="I138" s="43"/>
      <c r="J138" s="43"/>
      <c r="K138" s="43"/>
      <c r="L138" s="43"/>
      <c r="M138" s="44"/>
      <c r="N138" s="48" t="s">
        <v>133</v>
      </c>
      <c r="O138" s="43"/>
      <c r="P138" s="43"/>
      <c r="Q138" s="43"/>
      <c r="R138" s="43"/>
      <c r="S138" s="43"/>
      <c r="T138" s="43"/>
      <c r="U138" s="43"/>
      <c r="V138" s="43"/>
      <c r="W138" s="43"/>
      <c r="X138" s="43"/>
      <c r="Y138" s="43"/>
      <c r="Z138" s="11"/>
      <c r="AA138" s="11"/>
      <c r="AB138" s="11"/>
      <c r="AC138" s="11"/>
      <c r="AD138" s="11"/>
      <c r="AE138" s="11"/>
      <c r="AF138" s="11"/>
      <c r="AG138" s="11"/>
      <c r="AH138" s="19"/>
      <c r="AI138" s="30"/>
    </row>
    <row r="139" spans="1:35" ht="15.75" customHeight="1" x14ac:dyDescent="0.25">
      <c r="A139" s="29"/>
      <c r="B139" s="48" t="s">
        <v>126</v>
      </c>
      <c r="C139" s="43"/>
      <c r="D139" s="43"/>
      <c r="E139" s="43"/>
      <c r="F139" s="43"/>
      <c r="G139" s="43"/>
      <c r="H139" s="43"/>
      <c r="I139" s="43"/>
      <c r="J139" s="43"/>
      <c r="K139" s="43"/>
      <c r="L139" s="43"/>
      <c r="M139" s="44"/>
      <c r="N139" s="48" t="s">
        <v>134</v>
      </c>
      <c r="O139" s="43"/>
      <c r="P139" s="43"/>
      <c r="Q139" s="43"/>
      <c r="R139" s="43"/>
      <c r="S139" s="43"/>
      <c r="T139" s="43"/>
      <c r="U139" s="43"/>
      <c r="V139" s="43"/>
      <c r="W139" s="43"/>
      <c r="X139" s="43"/>
      <c r="Y139" s="43"/>
      <c r="Z139" s="11"/>
      <c r="AA139" s="11"/>
      <c r="AB139" s="11"/>
      <c r="AC139" s="11"/>
      <c r="AD139" s="11"/>
      <c r="AE139" s="11"/>
      <c r="AF139" s="11"/>
      <c r="AG139" s="11"/>
      <c r="AH139" s="19"/>
      <c r="AI139" s="30"/>
    </row>
    <row r="140" spans="1:35" ht="15.75" customHeight="1" x14ac:dyDescent="0.25">
      <c r="A140" s="29"/>
      <c r="B140" s="48" t="s">
        <v>127</v>
      </c>
      <c r="C140" s="43"/>
      <c r="D140" s="43"/>
      <c r="E140" s="43"/>
      <c r="F140" s="43"/>
      <c r="G140" s="43"/>
      <c r="H140" s="43"/>
      <c r="I140" s="43"/>
      <c r="J140" s="43"/>
      <c r="K140" s="43"/>
      <c r="L140" s="43"/>
      <c r="M140" s="44"/>
      <c r="N140" s="48" t="s">
        <v>135</v>
      </c>
      <c r="O140" s="43"/>
      <c r="P140" s="43"/>
      <c r="Q140" s="43"/>
      <c r="R140" s="43"/>
      <c r="S140" s="43"/>
      <c r="T140" s="43"/>
      <c r="U140" s="43"/>
      <c r="V140" s="43"/>
      <c r="W140" s="43"/>
      <c r="X140" s="43"/>
      <c r="Y140" s="43"/>
      <c r="Z140" s="11"/>
      <c r="AA140" s="11"/>
      <c r="AB140" s="11"/>
      <c r="AC140" s="11"/>
      <c r="AD140" s="11"/>
      <c r="AE140" s="11"/>
      <c r="AF140" s="11"/>
      <c r="AG140" s="11"/>
      <c r="AH140" s="19"/>
      <c r="AI140" s="30"/>
    </row>
    <row r="141" spans="1:35" ht="15.75" customHeight="1" x14ac:dyDescent="0.25">
      <c r="A141" s="29"/>
      <c r="B141" s="48" t="s">
        <v>128</v>
      </c>
      <c r="C141" s="43"/>
      <c r="D141" s="43"/>
      <c r="E141" s="43"/>
      <c r="F141" s="43"/>
      <c r="G141" s="43"/>
      <c r="H141" s="43"/>
      <c r="I141" s="43"/>
      <c r="J141" s="43"/>
      <c r="K141" s="43"/>
      <c r="L141" s="43"/>
      <c r="M141" s="44"/>
      <c r="N141" s="48" t="s">
        <v>136</v>
      </c>
      <c r="O141" s="43"/>
      <c r="P141" s="43"/>
      <c r="Q141" s="43"/>
      <c r="R141" s="43"/>
      <c r="S141" s="43"/>
      <c r="T141" s="43"/>
      <c r="U141" s="43"/>
      <c r="V141" s="43"/>
      <c r="W141" s="43"/>
      <c r="X141" s="43"/>
      <c r="Y141" s="43"/>
      <c r="Z141" s="11"/>
      <c r="AA141" s="11"/>
      <c r="AB141" s="11"/>
      <c r="AC141" s="11"/>
      <c r="AD141" s="11"/>
      <c r="AE141" s="11"/>
      <c r="AF141" s="11"/>
      <c r="AG141" s="11"/>
      <c r="AH141" s="19"/>
      <c r="AI141" s="30"/>
    </row>
    <row r="142" spans="1:35" ht="15.75" customHeight="1" x14ac:dyDescent="0.25">
      <c r="A142" s="29"/>
      <c r="B142" s="48" t="s">
        <v>129</v>
      </c>
      <c r="C142" s="43"/>
      <c r="D142" s="43"/>
      <c r="E142" s="43"/>
      <c r="F142" s="43"/>
      <c r="G142" s="43"/>
      <c r="H142" s="43"/>
      <c r="I142" s="43"/>
      <c r="J142" s="43"/>
      <c r="K142" s="43"/>
      <c r="L142" s="43"/>
      <c r="M142" s="44"/>
      <c r="N142" s="48" t="s">
        <v>137</v>
      </c>
      <c r="O142" s="43"/>
      <c r="P142" s="43"/>
      <c r="Q142" s="43"/>
      <c r="R142" s="43"/>
      <c r="S142" s="43"/>
      <c r="T142" s="43"/>
      <c r="U142" s="43"/>
      <c r="V142" s="43"/>
      <c r="W142" s="43"/>
      <c r="X142" s="43"/>
      <c r="Y142" s="43"/>
      <c r="Z142" s="11"/>
      <c r="AA142" s="11"/>
      <c r="AB142" s="11"/>
      <c r="AC142" s="11"/>
      <c r="AD142" s="11"/>
      <c r="AE142" s="11"/>
      <c r="AF142" s="11"/>
      <c r="AG142" s="11"/>
      <c r="AH142" s="19"/>
      <c r="AI142" s="30"/>
    </row>
    <row r="143" spans="1:35" ht="15.75" customHeight="1" x14ac:dyDescent="0.25">
      <c r="A143" s="29"/>
      <c r="B143" s="45" t="s">
        <v>130</v>
      </c>
      <c r="C143" s="46"/>
      <c r="D143" s="46"/>
      <c r="E143" s="46"/>
      <c r="F143" s="46"/>
      <c r="G143" s="46"/>
      <c r="H143" s="46"/>
      <c r="I143" s="46"/>
      <c r="J143" s="46"/>
      <c r="K143" s="46"/>
      <c r="L143" s="46"/>
      <c r="M143" s="47"/>
      <c r="N143" s="45" t="s">
        <v>138</v>
      </c>
      <c r="O143" s="46"/>
      <c r="P143" s="46"/>
      <c r="Q143" s="46"/>
      <c r="R143" s="46"/>
      <c r="S143" s="46"/>
      <c r="T143" s="46"/>
      <c r="U143" s="46"/>
      <c r="V143" s="46"/>
      <c r="W143" s="46"/>
      <c r="X143" s="46"/>
      <c r="Y143" s="46"/>
      <c r="Z143" s="15"/>
      <c r="AA143" s="15"/>
      <c r="AB143" s="15"/>
      <c r="AC143" s="15"/>
      <c r="AD143" s="15"/>
      <c r="AE143" s="15"/>
      <c r="AF143" s="15"/>
      <c r="AG143" s="15"/>
      <c r="AH143" s="16"/>
      <c r="AI143" s="30"/>
    </row>
    <row r="144" spans="1:35" ht="17.25" customHeight="1" x14ac:dyDescent="0.25">
      <c r="A144" s="29"/>
      <c r="B144" s="43"/>
      <c r="C144" s="43"/>
      <c r="D144" s="43"/>
      <c r="E144" s="43"/>
      <c r="F144" s="43"/>
      <c r="G144" s="43"/>
      <c r="H144" s="43"/>
      <c r="I144" s="43"/>
      <c r="J144" s="43"/>
      <c r="K144" s="43"/>
      <c r="L144" s="43"/>
      <c r="M144" s="43"/>
      <c r="N144" s="11"/>
      <c r="O144" s="11"/>
      <c r="P144" s="11"/>
      <c r="Q144" s="11"/>
      <c r="R144" s="11"/>
      <c r="S144" s="11"/>
      <c r="T144" s="11"/>
      <c r="U144" s="11"/>
      <c r="V144" s="11"/>
      <c r="W144" s="11"/>
      <c r="X144" s="11"/>
      <c r="Y144" s="11"/>
      <c r="Z144" s="11"/>
      <c r="AA144" s="11"/>
      <c r="AB144" s="11"/>
      <c r="AC144" s="11"/>
      <c r="AD144" s="11"/>
      <c r="AE144" s="11"/>
      <c r="AF144" s="11"/>
      <c r="AG144" s="11"/>
      <c r="AH144" s="11"/>
      <c r="AI144" s="30"/>
    </row>
    <row r="145" spans="1:35" ht="14.25" customHeight="1" x14ac:dyDescent="0.3">
      <c r="A145" s="29"/>
      <c r="B145" s="303" t="s">
        <v>99</v>
      </c>
      <c r="C145" s="304"/>
      <c r="D145" s="304"/>
      <c r="E145" s="304"/>
      <c r="F145" s="304"/>
      <c r="G145" s="290">
        <f>ISTR!$D$22</f>
        <v>0</v>
      </c>
      <c r="H145" s="290"/>
      <c r="I145" s="290"/>
      <c r="J145" s="290"/>
      <c r="K145" s="290"/>
      <c r="L145" s="290"/>
      <c r="M145" s="306"/>
      <c r="N145" s="303" t="s">
        <v>72</v>
      </c>
      <c r="O145" s="304"/>
      <c r="P145" s="304"/>
      <c r="Q145" s="304"/>
      <c r="R145" s="322">
        <f>ISTR!$AB$22</f>
        <v>0</v>
      </c>
      <c r="S145" s="322"/>
      <c r="T145" s="322"/>
      <c r="U145" s="322"/>
      <c r="V145" s="322"/>
      <c r="W145" s="322"/>
      <c r="X145" s="322"/>
      <c r="Y145" s="322"/>
      <c r="Z145" s="322"/>
      <c r="AA145" s="322"/>
      <c r="AB145" s="322"/>
      <c r="AC145" s="322"/>
      <c r="AD145" s="322"/>
      <c r="AE145" s="322"/>
      <c r="AF145" s="322"/>
      <c r="AG145" s="322"/>
      <c r="AH145" s="323"/>
      <c r="AI145" s="30"/>
    </row>
    <row r="146" spans="1:35" ht="13.5" customHeight="1" x14ac:dyDescent="0.25">
      <c r="A146" s="29"/>
      <c r="B146" s="287"/>
      <c r="C146" s="288"/>
      <c r="D146" s="288"/>
      <c r="E146" s="288"/>
      <c r="F146" s="288"/>
      <c r="G146" s="288"/>
      <c r="H146" s="288"/>
      <c r="I146" s="288"/>
      <c r="J146" s="288"/>
      <c r="K146" s="288"/>
      <c r="L146" s="288"/>
      <c r="M146" s="302"/>
      <c r="N146" s="288"/>
      <c r="O146" s="288"/>
      <c r="P146" s="288"/>
      <c r="Q146" s="288"/>
      <c r="R146" s="288"/>
      <c r="S146" s="288"/>
      <c r="T146" s="288"/>
      <c r="U146" s="288"/>
      <c r="V146" s="288"/>
      <c r="W146" s="288"/>
      <c r="X146" s="288"/>
      <c r="Y146" s="288"/>
      <c r="Z146" s="288"/>
      <c r="AA146" s="288"/>
      <c r="AB146" s="288"/>
      <c r="AC146" s="288"/>
      <c r="AD146" s="288"/>
      <c r="AE146" s="288"/>
      <c r="AF146" s="288"/>
      <c r="AG146" s="288"/>
      <c r="AH146" s="302"/>
      <c r="AI146" s="30"/>
    </row>
    <row r="147" spans="1:35" ht="15" customHeight="1" x14ac:dyDescent="0.25">
      <c r="A147" s="29"/>
      <c r="B147" s="293" t="s">
        <v>166</v>
      </c>
      <c r="C147" s="294"/>
      <c r="D147" s="294"/>
      <c r="E147" s="294"/>
      <c r="F147" s="294">
        <f>ISTR!$L$22</f>
        <v>0</v>
      </c>
      <c r="G147" s="294"/>
      <c r="H147" s="294"/>
      <c r="I147" s="294"/>
      <c r="J147" s="294"/>
      <c r="K147" s="294"/>
      <c r="L147" s="294"/>
      <c r="M147" s="305"/>
      <c r="N147" s="293" t="s">
        <v>152</v>
      </c>
      <c r="O147" s="294"/>
      <c r="P147" s="294"/>
      <c r="Q147" s="294"/>
      <c r="R147" s="294"/>
      <c r="S147" s="294"/>
      <c r="T147" s="22"/>
      <c r="U147" s="22"/>
      <c r="V147" s="22"/>
      <c r="W147" s="22"/>
      <c r="X147" s="22"/>
      <c r="Y147" s="22"/>
      <c r="Z147" s="22"/>
      <c r="AA147" s="22"/>
      <c r="AB147" s="22"/>
      <c r="AC147" s="22"/>
      <c r="AD147" s="22"/>
      <c r="AE147" s="22"/>
      <c r="AF147" s="22"/>
      <c r="AG147" s="22"/>
      <c r="AH147" s="23"/>
      <c r="AI147" s="30"/>
    </row>
    <row r="148" spans="1:35" ht="15" customHeight="1" x14ac:dyDescent="0.25">
      <c r="A148" s="29"/>
      <c r="B148" s="293" t="s">
        <v>73</v>
      </c>
      <c r="C148" s="294"/>
      <c r="D148" s="294"/>
      <c r="E148" s="294"/>
      <c r="F148" s="294"/>
      <c r="G148" s="50" t="s">
        <v>2</v>
      </c>
      <c r="H148" s="294"/>
      <c r="I148" s="294"/>
      <c r="J148" s="294"/>
      <c r="K148" s="294"/>
      <c r="L148" s="294"/>
      <c r="M148" s="305"/>
      <c r="N148" s="293" t="s">
        <v>73</v>
      </c>
      <c r="O148" s="294"/>
      <c r="P148" s="294"/>
      <c r="Q148" s="294"/>
      <c r="R148" s="324">
        <f>ISTR!$AB$23</f>
        <v>0</v>
      </c>
      <c r="S148" s="324"/>
      <c r="T148" s="324"/>
      <c r="U148" s="324"/>
      <c r="V148" s="324"/>
      <c r="W148" s="324"/>
      <c r="X148" s="325"/>
      <c r="Y148" s="53" t="s">
        <v>2</v>
      </c>
      <c r="Z148" s="22"/>
      <c r="AA148" s="324">
        <f>ISTR!$AI$23</f>
        <v>0</v>
      </c>
      <c r="AB148" s="324"/>
      <c r="AC148" s="324"/>
      <c r="AD148" s="324"/>
      <c r="AE148" s="324"/>
      <c r="AF148" s="324"/>
      <c r="AG148" s="324"/>
      <c r="AH148" s="325"/>
      <c r="AI148" s="30"/>
    </row>
    <row r="149" spans="1:35" ht="15" customHeight="1" x14ac:dyDescent="0.25">
      <c r="A149" s="29"/>
      <c r="B149" s="289" t="s">
        <v>154</v>
      </c>
      <c r="C149" s="290"/>
      <c r="D149" s="290"/>
      <c r="E149" s="290">
        <f>ISTR!$D$23</f>
        <v>0</v>
      </c>
      <c r="F149" s="290"/>
      <c r="G149" s="290"/>
      <c r="H149" s="290"/>
      <c r="I149" s="290"/>
      <c r="J149" s="290"/>
      <c r="K149" s="290"/>
      <c r="L149" s="290"/>
      <c r="M149" s="306"/>
      <c r="N149" s="289" t="s">
        <v>154</v>
      </c>
      <c r="O149" s="290"/>
      <c r="P149" s="290"/>
      <c r="Q149" s="290"/>
      <c r="R149" s="290"/>
      <c r="S149" s="12"/>
      <c r="T149" s="12"/>
      <c r="U149" s="12"/>
      <c r="V149" s="12"/>
      <c r="W149" s="12"/>
      <c r="X149" s="12"/>
      <c r="Y149" s="12"/>
      <c r="Z149" s="12"/>
      <c r="AA149" s="12"/>
      <c r="AB149" s="12"/>
      <c r="AC149" s="12"/>
      <c r="AD149" s="12"/>
      <c r="AE149" s="12"/>
      <c r="AF149" s="12"/>
      <c r="AG149" s="12"/>
      <c r="AH149" s="13"/>
      <c r="AI149" s="30"/>
    </row>
    <row r="150" spans="1:35" ht="15" customHeight="1" x14ac:dyDescent="0.25">
      <c r="A150" s="29"/>
      <c r="B150" s="291" t="s">
        <v>64</v>
      </c>
      <c r="C150" s="292"/>
      <c r="D150" s="292"/>
      <c r="E150" s="292">
        <f>ISTR!$D$24</f>
        <v>0</v>
      </c>
      <c r="F150" s="292"/>
      <c r="G150" s="292"/>
      <c r="H150" s="292"/>
      <c r="I150" s="292"/>
      <c r="J150" s="292"/>
      <c r="K150" s="292"/>
      <c r="L150" s="292"/>
      <c r="M150" s="297"/>
      <c r="N150" s="291" t="s">
        <v>64</v>
      </c>
      <c r="O150" s="292"/>
      <c r="P150" s="292"/>
      <c r="Q150" s="292"/>
      <c r="R150" s="292"/>
      <c r="S150" s="11"/>
      <c r="T150" s="11"/>
      <c r="U150" s="11"/>
      <c r="V150" s="11"/>
      <c r="W150" s="11"/>
      <c r="X150" s="11"/>
      <c r="Y150" s="11"/>
      <c r="Z150" s="11"/>
      <c r="AA150" s="11"/>
      <c r="AB150" s="11"/>
      <c r="AC150" s="11"/>
      <c r="AD150" s="11"/>
      <c r="AE150" s="11"/>
      <c r="AF150" s="11"/>
      <c r="AG150" s="11"/>
      <c r="AH150" s="19"/>
      <c r="AI150" s="30"/>
    </row>
    <row r="151" spans="1:35" ht="15.75" customHeight="1" x14ac:dyDescent="0.25">
      <c r="A151" s="29"/>
      <c r="B151" s="291" t="s">
        <v>65</v>
      </c>
      <c r="C151" s="292"/>
      <c r="D151" s="292"/>
      <c r="E151" s="292">
        <f>ISTR!$D$25</f>
        <v>0</v>
      </c>
      <c r="F151" s="292"/>
      <c r="G151" s="292"/>
      <c r="H151" s="292"/>
      <c r="I151" s="292"/>
      <c r="J151" s="292"/>
      <c r="K151" s="292"/>
      <c r="L151" s="292"/>
      <c r="M151" s="297"/>
      <c r="N151" s="291" t="s">
        <v>65</v>
      </c>
      <c r="O151" s="292"/>
      <c r="P151" s="292"/>
      <c r="Q151" s="292"/>
      <c r="R151" s="292"/>
      <c r="S151" s="11"/>
      <c r="T151" s="11"/>
      <c r="U151" s="11"/>
      <c r="V151" s="11"/>
      <c r="W151" s="11"/>
      <c r="X151" s="11"/>
      <c r="Y151" s="11"/>
      <c r="Z151" s="11"/>
      <c r="AA151" s="11"/>
      <c r="AB151" s="11"/>
      <c r="AC151" s="11"/>
      <c r="AD151" s="11"/>
      <c r="AE151" s="11"/>
      <c r="AF151" s="11"/>
      <c r="AG151" s="11"/>
      <c r="AH151" s="19"/>
      <c r="AI151" s="30"/>
    </row>
    <row r="152" spans="1:35" ht="15.75" customHeight="1" x14ac:dyDescent="0.25">
      <c r="A152" s="29"/>
      <c r="B152" s="287" t="s">
        <v>155</v>
      </c>
      <c r="C152" s="288"/>
      <c r="D152" s="288"/>
      <c r="E152" s="288">
        <f>ISTR!$D$26</f>
        <v>0</v>
      </c>
      <c r="F152" s="288"/>
      <c r="G152" s="288"/>
      <c r="H152" s="288"/>
      <c r="I152" s="288"/>
      <c r="J152" s="288"/>
      <c r="K152" s="288"/>
      <c r="L152" s="288"/>
      <c r="M152" s="302"/>
      <c r="N152" s="287" t="s">
        <v>155</v>
      </c>
      <c r="O152" s="288"/>
      <c r="P152" s="288"/>
      <c r="Q152" s="288"/>
      <c r="R152" s="288"/>
      <c r="S152" s="15"/>
      <c r="T152" s="15"/>
      <c r="U152" s="15"/>
      <c r="V152" s="15"/>
      <c r="W152" s="15"/>
      <c r="X152" s="15"/>
      <c r="Y152" s="15"/>
      <c r="Z152" s="15"/>
      <c r="AA152" s="15"/>
      <c r="AB152" s="15"/>
      <c r="AC152" s="15"/>
      <c r="AD152" s="15"/>
      <c r="AE152" s="15"/>
      <c r="AF152" s="15"/>
      <c r="AG152" s="15"/>
      <c r="AH152" s="16"/>
      <c r="AI152" s="30"/>
    </row>
    <row r="153" spans="1:35" ht="17.25" customHeight="1" x14ac:dyDescent="0.25">
      <c r="A153" s="29"/>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30"/>
    </row>
    <row r="154" spans="1:35" ht="17.25" customHeight="1" x14ac:dyDescent="0.3">
      <c r="A154" s="29"/>
      <c r="B154" s="20" t="s">
        <v>161</v>
      </c>
      <c r="C154" s="21"/>
      <c r="D154" s="21"/>
      <c r="E154" s="21"/>
      <c r="F154" s="290"/>
      <c r="G154" s="290"/>
      <c r="H154" s="290"/>
      <c r="I154" s="290"/>
      <c r="J154" s="290"/>
      <c r="K154" s="290"/>
      <c r="L154" s="290"/>
      <c r="M154" s="306"/>
      <c r="N154" s="313" t="s">
        <v>162</v>
      </c>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0"/>
    </row>
    <row r="155" spans="1:35" ht="17.25" customHeight="1" x14ac:dyDescent="0.25">
      <c r="A155" s="29"/>
      <c r="B155" s="3" t="s">
        <v>82</v>
      </c>
      <c r="C155" s="4"/>
      <c r="D155" s="292"/>
      <c r="E155" s="292"/>
      <c r="F155" s="292"/>
      <c r="G155" s="292"/>
      <c r="H155" s="292"/>
      <c r="I155" s="292"/>
      <c r="J155" s="292"/>
      <c r="K155" s="292"/>
      <c r="L155" s="292"/>
      <c r="M155" s="297"/>
      <c r="N155" s="307" t="s">
        <v>168</v>
      </c>
      <c r="O155" s="307"/>
      <c r="P155" s="307"/>
      <c r="Q155" s="307"/>
      <c r="R155" s="307"/>
      <c r="S155" s="307"/>
      <c r="T155" s="307"/>
      <c r="U155" s="307"/>
      <c r="V155" s="307"/>
      <c r="W155" s="307"/>
      <c r="X155" s="307"/>
      <c r="Y155" s="307"/>
      <c r="Z155" s="307"/>
      <c r="AA155" s="307"/>
      <c r="AB155" s="307"/>
      <c r="AC155" s="307"/>
      <c r="AD155" s="307"/>
      <c r="AE155" s="307"/>
      <c r="AF155" s="307"/>
      <c r="AG155" s="312"/>
      <c r="AH155" s="312"/>
      <c r="AI155" s="30"/>
    </row>
    <row r="156" spans="1:35" ht="17.25" customHeight="1" x14ac:dyDescent="0.25">
      <c r="A156" s="29"/>
      <c r="B156" s="291"/>
      <c r="C156" s="292"/>
      <c r="D156" s="292"/>
      <c r="E156" s="292"/>
      <c r="F156" s="292"/>
      <c r="G156" s="292"/>
      <c r="H156" s="292"/>
      <c r="I156" s="292"/>
      <c r="J156" s="292"/>
      <c r="K156" s="292"/>
      <c r="L156" s="292"/>
      <c r="M156" s="297"/>
      <c r="N156" s="307" t="s">
        <v>167</v>
      </c>
      <c r="O156" s="307"/>
      <c r="P156" s="307"/>
      <c r="Q156" s="307"/>
      <c r="R156" s="307"/>
      <c r="S156" s="307"/>
      <c r="T156" s="307"/>
      <c r="U156" s="307"/>
      <c r="V156" s="307"/>
      <c r="W156" s="307"/>
      <c r="X156" s="307"/>
      <c r="Y156" s="307"/>
      <c r="Z156" s="307"/>
      <c r="AA156" s="307"/>
      <c r="AB156" s="307"/>
      <c r="AC156" s="307"/>
      <c r="AD156" s="307"/>
      <c r="AE156" s="307"/>
      <c r="AF156" s="307"/>
      <c r="AG156" s="312"/>
      <c r="AH156" s="312"/>
      <c r="AI156" s="30"/>
    </row>
    <row r="157" spans="1:35" ht="17.25" customHeight="1" x14ac:dyDescent="0.25">
      <c r="A157" s="29"/>
      <c r="B157" s="291"/>
      <c r="C157" s="292"/>
      <c r="D157" s="292"/>
      <c r="E157" s="292"/>
      <c r="F157" s="292"/>
      <c r="G157" s="292"/>
      <c r="H157" s="292"/>
      <c r="I157" s="292"/>
      <c r="J157" s="292"/>
      <c r="K157" s="292"/>
      <c r="L157" s="292"/>
      <c r="M157" s="297"/>
      <c r="N157" s="289" t="s">
        <v>82</v>
      </c>
      <c r="O157" s="290"/>
      <c r="P157" s="290"/>
      <c r="Q157" s="290"/>
      <c r="R157" s="135"/>
      <c r="S157" s="135"/>
      <c r="T157" s="135"/>
      <c r="U157" s="135"/>
      <c r="V157" s="135"/>
      <c r="W157" s="135"/>
      <c r="X157" s="135"/>
      <c r="Y157" s="135"/>
      <c r="Z157" s="135"/>
      <c r="AA157" s="135"/>
      <c r="AB157" s="135"/>
      <c r="AC157" s="135"/>
      <c r="AD157" s="135"/>
      <c r="AE157" s="135"/>
      <c r="AF157" s="135"/>
      <c r="AG157" s="135"/>
      <c r="AH157" s="136"/>
      <c r="AI157" s="30"/>
    </row>
    <row r="158" spans="1:35" ht="17.25" customHeight="1" x14ac:dyDescent="0.25">
      <c r="A158" s="29"/>
      <c r="B158" s="291"/>
      <c r="C158" s="292"/>
      <c r="D158" s="292"/>
      <c r="E158" s="292"/>
      <c r="F158" s="292"/>
      <c r="G158" s="292"/>
      <c r="H158" s="292"/>
      <c r="I158" s="292"/>
      <c r="J158" s="292"/>
      <c r="K158" s="292"/>
      <c r="L158" s="292"/>
      <c r="M158" s="297"/>
      <c r="N158" s="2"/>
      <c r="O158" s="1"/>
      <c r="P158" s="1"/>
      <c r="Q158" s="1"/>
      <c r="R158" s="1"/>
      <c r="S158" s="1"/>
      <c r="T158" s="1"/>
      <c r="U158" s="1"/>
      <c r="V158" s="1"/>
      <c r="W158" s="1"/>
      <c r="X158" s="1"/>
      <c r="Y158" s="1"/>
      <c r="Z158" s="1"/>
      <c r="AA158" s="1"/>
      <c r="AB158" s="1"/>
      <c r="AC158" s="1"/>
      <c r="AD158" s="1"/>
      <c r="AE158" s="1"/>
      <c r="AF158" s="1"/>
      <c r="AG158" s="1"/>
      <c r="AH158" s="140"/>
      <c r="AI158" s="30"/>
    </row>
    <row r="159" spans="1:35" ht="24" customHeight="1" x14ac:dyDescent="0.25">
      <c r="A159" s="29"/>
      <c r="B159" s="291"/>
      <c r="C159" s="292"/>
      <c r="D159" s="292"/>
      <c r="E159" s="292"/>
      <c r="F159" s="292"/>
      <c r="G159" s="292"/>
      <c r="H159" s="292"/>
      <c r="I159" s="292"/>
      <c r="J159" s="292"/>
      <c r="K159" s="292"/>
      <c r="L159" s="292"/>
      <c r="M159" s="297"/>
      <c r="N159" s="308"/>
      <c r="O159" s="298"/>
      <c r="P159" s="298"/>
      <c r="Q159" s="298"/>
      <c r="R159" s="298"/>
      <c r="S159" s="298"/>
      <c r="T159" s="298"/>
      <c r="U159" s="298"/>
      <c r="V159" s="298"/>
      <c r="W159" s="298"/>
      <c r="X159" s="298"/>
      <c r="Y159" s="298"/>
      <c r="Z159" s="298"/>
      <c r="AA159" s="298"/>
      <c r="AB159" s="298"/>
      <c r="AC159" s="298"/>
      <c r="AD159" s="298"/>
      <c r="AE159" s="298"/>
      <c r="AF159" s="298"/>
      <c r="AG159" s="298"/>
      <c r="AH159" s="299"/>
      <c r="AI159" s="30"/>
    </row>
    <row r="160" spans="1:35" ht="24" customHeight="1" x14ac:dyDescent="0.25">
      <c r="A160" s="29"/>
      <c r="B160" s="291"/>
      <c r="C160" s="292"/>
      <c r="D160" s="292"/>
      <c r="E160" s="292"/>
      <c r="F160" s="292"/>
      <c r="G160" s="292"/>
      <c r="H160" s="292"/>
      <c r="I160" s="292"/>
      <c r="J160" s="292"/>
      <c r="K160" s="292"/>
      <c r="L160" s="292"/>
      <c r="M160" s="297"/>
      <c r="N160" s="308"/>
      <c r="O160" s="298"/>
      <c r="P160" s="298"/>
      <c r="Q160" s="298"/>
      <c r="R160" s="298"/>
      <c r="S160" s="298"/>
      <c r="T160" s="298"/>
      <c r="U160" s="298"/>
      <c r="V160" s="298"/>
      <c r="W160" s="298"/>
      <c r="X160" s="298"/>
      <c r="Y160" s="298"/>
      <c r="Z160" s="298"/>
      <c r="AA160" s="298"/>
      <c r="AB160" s="298"/>
      <c r="AC160" s="298"/>
      <c r="AD160" s="298"/>
      <c r="AE160" s="298"/>
      <c r="AF160" s="298"/>
      <c r="AG160" s="298"/>
      <c r="AH160" s="299"/>
      <c r="AI160" s="30"/>
    </row>
    <row r="161" spans="1:35" ht="24" customHeight="1" x14ac:dyDescent="0.25">
      <c r="A161" s="29"/>
      <c r="B161" s="287"/>
      <c r="C161" s="288"/>
      <c r="D161" s="288"/>
      <c r="E161" s="288"/>
      <c r="F161" s="288"/>
      <c r="G161" s="288"/>
      <c r="H161" s="288"/>
      <c r="I161" s="288"/>
      <c r="J161" s="288"/>
      <c r="K161" s="288"/>
      <c r="L161" s="288"/>
      <c r="M161" s="302"/>
      <c r="N161" s="309"/>
      <c r="O161" s="310"/>
      <c r="P161" s="310"/>
      <c r="Q161" s="310"/>
      <c r="R161" s="310"/>
      <c r="S161" s="310"/>
      <c r="T161" s="310"/>
      <c r="U161" s="310"/>
      <c r="V161" s="310"/>
      <c r="W161" s="310"/>
      <c r="X161" s="310"/>
      <c r="Y161" s="310"/>
      <c r="Z161" s="310"/>
      <c r="AA161" s="310"/>
      <c r="AB161" s="310"/>
      <c r="AC161" s="310"/>
      <c r="AD161" s="310"/>
      <c r="AE161" s="310"/>
      <c r="AF161" s="310"/>
      <c r="AG161" s="310"/>
      <c r="AH161" s="311"/>
      <c r="AI161" s="30"/>
    </row>
    <row r="162" spans="1:35" ht="15.75" customHeight="1" x14ac:dyDescent="0.25">
      <c r="A162" s="29"/>
      <c r="B162" s="289" t="s">
        <v>3</v>
      </c>
      <c r="C162" s="290"/>
      <c r="D162" s="290"/>
      <c r="E162" s="290"/>
      <c r="F162" s="290"/>
      <c r="G162" s="290"/>
      <c r="H162" s="290"/>
      <c r="I162" s="290"/>
      <c r="J162" s="290"/>
      <c r="K162" s="290"/>
      <c r="L162" s="290"/>
      <c r="M162" s="306"/>
      <c r="N162" s="289" t="s">
        <v>3</v>
      </c>
      <c r="O162" s="290"/>
      <c r="P162" s="290"/>
      <c r="Q162" s="12"/>
      <c r="R162" s="12"/>
      <c r="S162" s="12"/>
      <c r="T162" s="12"/>
      <c r="U162" s="1"/>
      <c r="V162" s="1"/>
      <c r="W162" s="12"/>
      <c r="X162" s="12"/>
      <c r="Y162" s="12"/>
      <c r="Z162" s="12"/>
      <c r="AA162" s="12"/>
      <c r="AB162" s="12"/>
      <c r="AC162" s="12"/>
      <c r="AD162" s="12"/>
      <c r="AE162" s="12"/>
      <c r="AF162" s="12"/>
      <c r="AG162" s="12"/>
      <c r="AH162" s="13"/>
      <c r="AI162" s="30"/>
    </row>
    <row r="163" spans="1:35" ht="14.25" customHeight="1" x14ac:dyDescent="0.25">
      <c r="A163" s="29"/>
      <c r="B163" s="291" t="s">
        <v>78</v>
      </c>
      <c r="C163" s="292"/>
      <c r="D163" s="292"/>
      <c r="E163" s="292"/>
      <c r="F163" s="292"/>
      <c r="G163" s="292"/>
      <c r="H163" s="292"/>
      <c r="I163" s="292"/>
      <c r="J163" s="292"/>
      <c r="K163" s="292"/>
      <c r="L163" s="292"/>
      <c r="M163" s="297"/>
      <c r="N163" s="292" t="s">
        <v>78</v>
      </c>
      <c r="O163" s="292"/>
      <c r="P163" s="292"/>
      <c r="Q163" s="11"/>
      <c r="R163" s="11"/>
      <c r="S163" s="11"/>
      <c r="T163" s="11"/>
      <c r="U163" s="1"/>
      <c r="V163" s="1"/>
      <c r="W163" s="11"/>
      <c r="X163" s="11"/>
      <c r="Y163" s="11"/>
      <c r="Z163" s="11"/>
      <c r="AA163" s="11"/>
      <c r="AB163" s="11"/>
      <c r="AC163" s="11"/>
      <c r="AD163" s="11"/>
      <c r="AE163" s="11"/>
      <c r="AF163" s="11"/>
      <c r="AG163" s="11"/>
      <c r="AH163" s="19"/>
      <c r="AI163" s="30"/>
    </row>
    <row r="164" spans="1:35" ht="14.25" customHeight="1" x14ac:dyDescent="0.25">
      <c r="A164" s="29"/>
      <c r="B164" s="291" t="s">
        <v>79</v>
      </c>
      <c r="C164" s="292"/>
      <c r="D164" s="292"/>
      <c r="E164" s="292"/>
      <c r="F164" s="292"/>
      <c r="G164" s="292"/>
      <c r="H164" s="292"/>
      <c r="I164" s="292"/>
      <c r="J164" s="292"/>
      <c r="K164" s="292"/>
      <c r="L164" s="292"/>
      <c r="M164" s="297"/>
      <c r="N164" s="292" t="s">
        <v>79</v>
      </c>
      <c r="O164" s="292"/>
      <c r="P164" s="292"/>
      <c r="Q164" s="11"/>
      <c r="R164" s="11"/>
      <c r="S164" s="11"/>
      <c r="T164" s="11"/>
      <c r="U164" s="1"/>
      <c r="V164" s="1"/>
      <c r="W164" s="11"/>
      <c r="X164" s="11"/>
      <c r="Y164" s="11"/>
      <c r="Z164" s="11"/>
      <c r="AA164" s="11"/>
      <c r="AB164" s="11"/>
      <c r="AC164" s="11"/>
      <c r="AD164" s="11"/>
      <c r="AE164" s="11"/>
      <c r="AF164" s="11"/>
      <c r="AG164" s="11"/>
      <c r="AH164" s="19"/>
      <c r="AI164" s="30"/>
    </row>
    <row r="165" spans="1:35" ht="14.25" customHeight="1" x14ac:dyDescent="0.25">
      <c r="A165" s="29"/>
      <c r="B165" s="291" t="s">
        <v>0</v>
      </c>
      <c r="C165" s="292"/>
      <c r="D165" s="292"/>
      <c r="E165" s="292"/>
      <c r="F165" s="292"/>
      <c r="G165" s="292"/>
      <c r="H165" s="292"/>
      <c r="I165" s="292"/>
      <c r="J165" s="292"/>
      <c r="K165" s="292"/>
      <c r="L165" s="292"/>
      <c r="M165" s="297"/>
      <c r="N165" s="292" t="s">
        <v>0</v>
      </c>
      <c r="O165" s="292"/>
      <c r="P165" s="292"/>
      <c r="Q165" s="11"/>
      <c r="R165" s="11"/>
      <c r="S165" s="11"/>
      <c r="T165" s="11"/>
      <c r="U165" s="1"/>
      <c r="V165" s="1"/>
      <c r="W165" s="11"/>
      <c r="X165" s="11"/>
      <c r="Y165" s="11"/>
      <c r="Z165" s="11"/>
      <c r="AA165" s="11"/>
      <c r="AB165" s="11"/>
      <c r="AC165" s="11"/>
      <c r="AD165" s="11"/>
      <c r="AE165" s="11"/>
      <c r="AF165" s="11"/>
      <c r="AG165" s="11"/>
      <c r="AH165" s="19"/>
      <c r="AI165" s="30"/>
    </row>
    <row r="166" spans="1:35" ht="14.25" customHeight="1" x14ac:dyDescent="0.25">
      <c r="A166" s="29"/>
      <c r="B166" s="291" t="s">
        <v>1</v>
      </c>
      <c r="C166" s="292"/>
      <c r="D166" s="292"/>
      <c r="E166" s="292"/>
      <c r="F166" s="292"/>
      <c r="G166" s="292"/>
      <c r="H166" s="292"/>
      <c r="I166" s="292"/>
      <c r="J166" s="292"/>
      <c r="K166" s="292"/>
      <c r="L166" s="292"/>
      <c r="M166" s="297"/>
      <c r="N166" s="292" t="s">
        <v>1</v>
      </c>
      <c r="O166" s="292"/>
      <c r="P166" s="292"/>
      <c r="Q166" s="11"/>
      <c r="R166" s="11"/>
      <c r="S166" s="11"/>
      <c r="T166" s="11"/>
      <c r="U166" s="1"/>
      <c r="V166" s="1"/>
      <c r="W166" s="11"/>
      <c r="X166" s="11"/>
      <c r="Y166" s="11"/>
      <c r="Z166" s="11"/>
      <c r="AA166" s="11"/>
      <c r="AB166" s="11"/>
      <c r="AC166" s="11"/>
      <c r="AD166" s="11"/>
      <c r="AE166" s="11"/>
      <c r="AF166" s="11"/>
      <c r="AG166" s="11"/>
      <c r="AH166" s="19"/>
      <c r="AI166" s="30"/>
    </row>
    <row r="167" spans="1:35" ht="15.75" customHeight="1" x14ac:dyDescent="0.25">
      <c r="A167" s="29"/>
      <c r="B167" s="18"/>
      <c r="C167" s="1"/>
      <c r="D167" s="26"/>
      <c r="E167" s="26"/>
      <c r="F167" s="26"/>
      <c r="G167" s="26"/>
      <c r="H167" s="4"/>
      <c r="I167" s="4"/>
      <c r="J167" s="4"/>
      <c r="K167" s="4"/>
      <c r="L167" s="4"/>
      <c r="M167" s="4"/>
      <c r="N167" s="25"/>
      <c r="O167" s="26"/>
      <c r="P167" s="26"/>
      <c r="Q167" s="26"/>
      <c r="R167" s="26"/>
      <c r="S167" s="26"/>
      <c r="T167" s="26"/>
      <c r="U167" s="1"/>
      <c r="V167" s="1"/>
      <c r="W167" s="26"/>
      <c r="X167" s="26"/>
      <c r="Y167" s="26"/>
      <c r="Z167" s="26"/>
      <c r="AA167" s="26"/>
      <c r="AB167" s="4"/>
      <c r="AC167" s="4"/>
      <c r="AD167" s="4"/>
      <c r="AE167" s="4"/>
      <c r="AF167" s="4"/>
      <c r="AG167" s="4"/>
      <c r="AH167" s="5"/>
      <c r="AI167" s="30"/>
    </row>
    <row r="168" spans="1:35" s="17" customFormat="1" ht="13.5" customHeight="1" x14ac:dyDescent="0.25">
      <c r="A168" s="38"/>
      <c r="B168" s="291" t="s">
        <v>83</v>
      </c>
      <c r="C168" s="292"/>
      <c r="D168" s="27"/>
      <c r="E168" s="27"/>
      <c r="F168" s="292" t="s">
        <v>140</v>
      </c>
      <c r="G168" s="292"/>
      <c r="H168" s="298"/>
      <c r="I168" s="298"/>
      <c r="J168" s="298"/>
      <c r="K168" s="298"/>
      <c r="L168" s="298"/>
      <c r="M168" s="299"/>
      <c r="N168" s="300" t="s">
        <v>83</v>
      </c>
      <c r="O168" s="301"/>
      <c r="P168" s="301"/>
      <c r="Q168" s="301"/>
      <c r="R168" s="27"/>
      <c r="S168" s="27"/>
      <c r="T168" s="27"/>
      <c r="U168" s="27"/>
      <c r="V168" s="295" t="s">
        <v>140</v>
      </c>
      <c r="W168" s="295"/>
      <c r="X168" s="295"/>
      <c r="Y168" s="295"/>
      <c r="Z168" s="295"/>
      <c r="AA168" s="295"/>
      <c r="AB168" s="295"/>
      <c r="AC168" s="295"/>
      <c r="AD168" s="295"/>
      <c r="AE168" s="295"/>
      <c r="AF168" s="295"/>
      <c r="AG168" s="295"/>
      <c r="AH168" s="296"/>
      <c r="AI168" s="39"/>
    </row>
    <row r="169" spans="1:35" ht="9" customHeight="1" x14ac:dyDescent="0.25">
      <c r="A169" s="29"/>
      <c r="B169" s="6"/>
      <c r="C169" s="7"/>
      <c r="D169" s="7"/>
      <c r="E169" s="7"/>
      <c r="F169" s="7"/>
      <c r="G169" s="7"/>
      <c r="H169" s="7"/>
      <c r="I169" s="7"/>
      <c r="J169" s="7"/>
      <c r="K169" s="7"/>
      <c r="L169" s="7"/>
      <c r="M169" s="7"/>
      <c r="N169" s="28"/>
      <c r="O169" s="7"/>
      <c r="P169" s="7"/>
      <c r="Q169" s="7"/>
      <c r="R169" s="7"/>
      <c r="S169" s="7"/>
      <c r="T169" s="7"/>
      <c r="U169" s="7"/>
      <c r="V169" s="7"/>
      <c r="W169" s="7"/>
      <c r="X169" s="7"/>
      <c r="Y169" s="7"/>
      <c r="Z169" s="7"/>
      <c r="AA169" s="7"/>
      <c r="AB169" s="7"/>
      <c r="AC169" s="7"/>
      <c r="AD169" s="7"/>
      <c r="AE169" s="7"/>
      <c r="AF169" s="7"/>
      <c r="AG169" s="7"/>
      <c r="AH169" s="8"/>
      <c r="AI169" s="30"/>
    </row>
    <row r="170" spans="1:35" ht="9" customHeight="1" thickBot="1" x14ac:dyDescent="0.3">
      <c r="A170" s="31"/>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3"/>
    </row>
    <row r="171" spans="1:35" x14ac:dyDescent="0.25">
      <c r="A171" s="141"/>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73"/>
    </row>
    <row r="172" spans="1:35" ht="21" x14ac:dyDescent="0.25">
      <c r="A172" s="143"/>
      <c r="B172" s="182" t="s">
        <v>180</v>
      </c>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74"/>
    </row>
    <row r="173" spans="1:35" x14ac:dyDescent="0.25">
      <c r="A173" s="143"/>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74"/>
    </row>
    <row r="174" spans="1:35" ht="15.6" x14ac:dyDescent="0.25">
      <c r="A174" s="143"/>
      <c r="B174" s="144" t="s">
        <v>173</v>
      </c>
      <c r="C174" s="145"/>
      <c r="D174" s="145"/>
      <c r="E174" s="145"/>
      <c r="F174" s="145"/>
      <c r="G174" s="145"/>
      <c r="H174" s="145"/>
      <c r="I174" s="145"/>
      <c r="J174" s="145"/>
      <c r="K174" s="145"/>
      <c r="L174" s="145"/>
      <c r="M174" s="145"/>
      <c r="N174" s="145"/>
      <c r="O174" s="145"/>
      <c r="P174" s="145"/>
      <c r="Q174" s="146"/>
      <c r="R174" s="146"/>
      <c r="S174" s="146"/>
      <c r="T174" s="146"/>
      <c r="U174" s="146"/>
      <c r="V174" s="146"/>
      <c r="W174" s="146"/>
      <c r="X174" s="146"/>
      <c r="Y174" s="146"/>
      <c r="Z174" s="146"/>
      <c r="AA174" s="146"/>
      <c r="AB174" s="146"/>
      <c r="AC174" s="146"/>
      <c r="AD174" s="146"/>
      <c r="AE174" s="146"/>
      <c r="AF174" s="146"/>
      <c r="AG174" s="146"/>
      <c r="AH174" s="146"/>
      <c r="AI174" s="174"/>
    </row>
    <row r="175" spans="1:35" x14ac:dyDescent="0.25">
      <c r="A175" s="143"/>
      <c r="B175" s="373" t="s">
        <v>172</v>
      </c>
      <c r="C175" s="374"/>
      <c r="D175" s="374"/>
      <c r="E175" s="374"/>
      <c r="F175" s="374"/>
      <c r="G175" s="374"/>
      <c r="H175" s="374"/>
      <c r="I175" s="374"/>
      <c r="J175" s="374"/>
      <c r="K175" s="374"/>
      <c r="L175" s="374"/>
      <c r="M175" s="374"/>
      <c r="N175" s="374"/>
      <c r="O175" s="374"/>
      <c r="P175" s="374"/>
      <c r="Q175" s="374"/>
      <c r="R175" s="374"/>
      <c r="S175" s="374"/>
      <c r="T175" s="374"/>
      <c r="U175" s="374"/>
      <c r="V175" s="374"/>
      <c r="W175" s="374"/>
      <c r="X175" s="374"/>
      <c r="Y175" s="374"/>
      <c r="Z175" s="374"/>
      <c r="AA175" s="374"/>
      <c r="AB175" s="374"/>
      <c r="AC175" s="374"/>
      <c r="AD175" s="374"/>
      <c r="AE175" s="374"/>
      <c r="AF175" s="374"/>
      <c r="AG175" s="374"/>
      <c r="AH175" s="375"/>
      <c r="AI175" s="174"/>
    </row>
    <row r="176" spans="1:35" x14ac:dyDescent="0.25">
      <c r="A176" s="143"/>
      <c r="B176" s="376"/>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8"/>
      <c r="AI176" s="174"/>
    </row>
    <row r="177" spans="1:35" x14ac:dyDescent="0.25">
      <c r="A177" s="143"/>
      <c r="B177" s="376"/>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8"/>
      <c r="AI177" s="174"/>
    </row>
    <row r="178" spans="1:35" x14ac:dyDescent="0.25">
      <c r="A178" s="143"/>
      <c r="B178" s="376"/>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377"/>
      <c r="AH178" s="378"/>
      <c r="AI178" s="174"/>
    </row>
    <row r="179" spans="1:35" x14ac:dyDescent="0.25">
      <c r="A179" s="143"/>
      <c r="B179" s="376"/>
      <c r="C179" s="377"/>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c r="AG179" s="377"/>
      <c r="AH179" s="378"/>
      <c r="AI179" s="174"/>
    </row>
    <row r="180" spans="1:35" x14ac:dyDescent="0.25">
      <c r="A180" s="143"/>
      <c r="B180" s="376"/>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c r="AG180" s="377"/>
      <c r="AH180" s="378"/>
      <c r="AI180" s="174"/>
    </row>
    <row r="181" spans="1:35" x14ac:dyDescent="0.25">
      <c r="A181" s="143"/>
      <c r="B181" s="376"/>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8"/>
      <c r="AI181" s="174"/>
    </row>
    <row r="182" spans="1:35" x14ac:dyDescent="0.25">
      <c r="A182" s="143"/>
      <c r="B182" s="376"/>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8"/>
      <c r="AI182" s="174"/>
    </row>
    <row r="183" spans="1:35" x14ac:dyDescent="0.25">
      <c r="A183" s="143"/>
      <c r="B183" s="376"/>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8"/>
      <c r="AI183" s="174"/>
    </row>
    <row r="184" spans="1:35" x14ac:dyDescent="0.25">
      <c r="A184" s="143"/>
      <c r="B184" s="376"/>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G184" s="377"/>
      <c r="AH184" s="378"/>
      <c r="AI184" s="174"/>
    </row>
    <row r="185" spans="1:35" x14ac:dyDescent="0.25">
      <c r="A185" s="143"/>
      <c r="B185" s="376"/>
      <c r="C185" s="377"/>
      <c r="D185" s="377"/>
      <c r="E185" s="377"/>
      <c r="F185" s="377"/>
      <c r="G185" s="377"/>
      <c r="H185" s="377"/>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c r="AG185" s="377"/>
      <c r="AH185" s="378"/>
      <c r="AI185" s="174"/>
    </row>
    <row r="186" spans="1:35" ht="60" customHeight="1" x14ac:dyDescent="0.25">
      <c r="A186" s="143"/>
      <c r="B186" s="379"/>
      <c r="C186" s="380"/>
      <c r="D186" s="380"/>
      <c r="E186" s="380"/>
      <c r="F186" s="380"/>
      <c r="G186" s="380"/>
      <c r="H186" s="380"/>
      <c r="I186" s="380"/>
      <c r="J186" s="380"/>
      <c r="K186" s="380"/>
      <c r="L186" s="380"/>
      <c r="M186" s="380"/>
      <c r="N186" s="380"/>
      <c r="O186" s="380"/>
      <c r="P186" s="380"/>
      <c r="Q186" s="380"/>
      <c r="R186" s="380"/>
      <c r="S186" s="380"/>
      <c r="T186" s="380"/>
      <c r="U186" s="380"/>
      <c r="V186" s="380"/>
      <c r="W186" s="380"/>
      <c r="X186" s="380"/>
      <c r="Y186" s="380"/>
      <c r="Z186" s="380"/>
      <c r="AA186" s="380"/>
      <c r="AB186" s="380"/>
      <c r="AC186" s="380"/>
      <c r="AD186" s="380"/>
      <c r="AE186" s="380"/>
      <c r="AF186" s="380"/>
      <c r="AG186" s="380"/>
      <c r="AH186" s="381"/>
      <c r="AI186" s="174"/>
    </row>
    <row r="187" spans="1:35" x14ac:dyDescent="0.25">
      <c r="A187" s="143"/>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74"/>
    </row>
    <row r="188" spans="1:35" ht="15.6" x14ac:dyDescent="0.25">
      <c r="A188" s="143"/>
      <c r="B188" s="144" t="s">
        <v>170</v>
      </c>
      <c r="C188" s="148"/>
      <c r="D188" s="148"/>
      <c r="E188" s="148"/>
      <c r="F188" s="148"/>
      <c r="G188" s="148"/>
      <c r="H188" s="148"/>
      <c r="I188" s="148"/>
      <c r="J188" s="148"/>
      <c r="K188" s="148"/>
      <c r="L188" s="148"/>
      <c r="M188" s="148"/>
      <c r="N188" s="148"/>
      <c r="O188" s="148"/>
      <c r="P188" s="148"/>
      <c r="Q188" s="146"/>
      <c r="R188" s="146"/>
      <c r="S188" s="146"/>
      <c r="T188" s="146"/>
      <c r="U188" s="146"/>
      <c r="V188" s="146"/>
      <c r="W188" s="146"/>
      <c r="X188" s="146"/>
      <c r="Y188" s="146"/>
      <c r="Z188" s="146"/>
      <c r="AA188" s="146"/>
      <c r="AB188" s="146"/>
      <c r="AC188" s="146"/>
      <c r="AD188" s="146"/>
      <c r="AE188" s="146"/>
      <c r="AF188" s="146"/>
      <c r="AG188" s="146"/>
      <c r="AH188" s="146"/>
      <c r="AI188" s="174"/>
    </row>
    <row r="189" spans="1:35" ht="31.5" customHeight="1" x14ac:dyDescent="0.25">
      <c r="A189" s="143"/>
      <c r="B189" s="382" t="s">
        <v>174</v>
      </c>
      <c r="C189" s="383"/>
      <c r="D189" s="383"/>
      <c r="E189" s="383"/>
      <c r="F189" s="383"/>
      <c r="G189" s="383"/>
      <c r="H189" s="383"/>
      <c r="I189" s="383"/>
      <c r="J189" s="383"/>
      <c r="K189" s="383"/>
      <c r="L189" s="383"/>
      <c r="M189" s="383"/>
      <c r="N189" s="383"/>
      <c r="O189" s="383"/>
      <c r="P189" s="383"/>
      <c r="Q189" s="383"/>
      <c r="R189" s="383"/>
      <c r="S189" s="383"/>
      <c r="T189" s="383"/>
      <c r="U189" s="383"/>
      <c r="V189" s="383"/>
      <c r="W189" s="383"/>
      <c r="X189" s="383"/>
      <c r="Y189" s="383"/>
      <c r="Z189" s="383"/>
      <c r="AA189" s="383"/>
      <c r="AB189" s="383"/>
      <c r="AC189" s="383"/>
      <c r="AD189" s="383"/>
      <c r="AE189" s="383"/>
      <c r="AF189" s="383"/>
      <c r="AG189" s="383"/>
      <c r="AH189" s="384"/>
      <c r="AI189" s="174"/>
    </row>
    <row r="190" spans="1:35" x14ac:dyDescent="0.25">
      <c r="A190" s="143"/>
      <c r="B190" s="149" t="s">
        <v>171</v>
      </c>
      <c r="C190" s="149"/>
      <c r="D190" s="149"/>
      <c r="E190" s="149"/>
      <c r="F190" s="149"/>
      <c r="G190" s="149"/>
      <c r="H190" s="149"/>
      <c r="I190" s="149"/>
      <c r="J190" s="149"/>
      <c r="K190" s="149"/>
      <c r="L190" s="149"/>
      <c r="M190" s="149"/>
      <c r="N190" s="149"/>
      <c r="O190" s="149"/>
      <c r="P190" s="149"/>
      <c r="Q190" s="146"/>
      <c r="R190" s="146"/>
      <c r="S190" s="146"/>
      <c r="T190" s="146"/>
      <c r="U190" s="146"/>
      <c r="V190" s="146"/>
      <c r="W190" s="146"/>
      <c r="X190" s="146"/>
      <c r="Y190" s="146"/>
      <c r="Z190" s="146"/>
      <c r="AA190" s="146"/>
      <c r="AB190" s="146"/>
      <c r="AC190" s="146"/>
      <c r="AD190" s="146"/>
      <c r="AE190" s="146"/>
      <c r="AF190" s="146"/>
      <c r="AG190" s="146"/>
      <c r="AH190" s="146"/>
      <c r="AI190" s="174"/>
    </row>
    <row r="191" spans="1:35" ht="18.75" customHeight="1" x14ac:dyDescent="0.25">
      <c r="A191" s="143"/>
      <c r="B191" s="366"/>
      <c r="C191" s="367"/>
      <c r="D191" s="367"/>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8"/>
      <c r="AI191" s="174"/>
    </row>
    <row r="192" spans="1:35" x14ac:dyDescent="0.25">
      <c r="A192" s="143"/>
      <c r="B192" s="145"/>
      <c r="C192" s="150"/>
      <c r="D192" s="145"/>
      <c r="E192" s="145"/>
      <c r="F192" s="145"/>
      <c r="G192" s="145"/>
      <c r="H192" s="145"/>
      <c r="I192" s="145"/>
      <c r="J192" s="145"/>
      <c r="K192" s="145"/>
      <c r="L192" s="145"/>
      <c r="M192" s="145"/>
      <c r="N192" s="145"/>
      <c r="O192" s="145"/>
      <c r="P192" s="145"/>
      <c r="Q192" s="146"/>
      <c r="R192" s="146"/>
      <c r="S192" s="146"/>
      <c r="T192" s="146"/>
      <c r="U192" s="146"/>
      <c r="V192" s="146"/>
      <c r="W192" s="146"/>
      <c r="X192" s="146"/>
      <c r="Y192" s="146"/>
      <c r="Z192" s="146"/>
      <c r="AA192" s="146"/>
      <c r="AB192" s="146"/>
      <c r="AC192" s="146"/>
      <c r="AD192" s="146"/>
      <c r="AE192" s="146"/>
      <c r="AF192" s="146"/>
      <c r="AG192" s="146"/>
      <c r="AH192" s="146"/>
      <c r="AI192" s="174"/>
    </row>
    <row r="193" spans="1:35" x14ac:dyDescent="0.25">
      <c r="A193" s="143"/>
      <c r="B193" s="373" t="s">
        <v>179</v>
      </c>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374"/>
      <c r="AH193" s="375"/>
      <c r="AI193" s="174"/>
    </row>
    <row r="194" spans="1:35" ht="19.5" customHeight="1" x14ac:dyDescent="0.25">
      <c r="A194" s="143"/>
      <c r="B194" s="379"/>
      <c r="C194" s="380"/>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1"/>
      <c r="AI194" s="174"/>
    </row>
    <row r="195" spans="1:35" ht="28.5" customHeight="1" x14ac:dyDescent="0.25">
      <c r="A195" s="143"/>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74"/>
    </row>
    <row r="196" spans="1:35" ht="15.6" x14ac:dyDescent="0.25">
      <c r="A196" s="143"/>
      <c r="B196" s="365" t="s">
        <v>175</v>
      </c>
      <c r="C196" s="365"/>
      <c r="D196" s="365"/>
      <c r="E196" s="365"/>
      <c r="F196" s="365"/>
      <c r="G196" s="365"/>
      <c r="H196" s="152"/>
      <c r="I196" s="153"/>
      <c r="J196" s="145"/>
      <c r="K196" s="153"/>
      <c r="L196" s="145"/>
      <c r="M196" s="151"/>
      <c r="N196" s="151"/>
      <c r="O196" s="151"/>
      <c r="P196" s="151"/>
      <c r="Q196" s="146"/>
      <c r="R196" s="146"/>
      <c r="S196" s="146"/>
      <c r="T196" s="146"/>
      <c r="U196" s="146"/>
      <c r="V196" s="146"/>
      <c r="W196" s="146"/>
      <c r="X196" s="146"/>
      <c r="Y196" s="146"/>
      <c r="Z196" s="146"/>
      <c r="AA196" s="146"/>
      <c r="AB196" s="146"/>
      <c r="AC196" s="146"/>
      <c r="AD196" s="146"/>
      <c r="AE196" s="146"/>
      <c r="AF196" s="146"/>
      <c r="AG196" s="146"/>
      <c r="AH196" s="146"/>
      <c r="AI196" s="174"/>
    </row>
    <row r="197" spans="1:35" ht="3.75" customHeight="1" x14ac:dyDescent="0.25">
      <c r="A197" s="143"/>
      <c r="B197" s="148"/>
      <c r="C197" s="151"/>
      <c r="D197" s="151"/>
      <c r="E197" s="151"/>
      <c r="F197" s="151"/>
      <c r="G197" s="151"/>
      <c r="H197" s="145"/>
      <c r="I197" s="145"/>
      <c r="J197" s="145"/>
      <c r="K197" s="145"/>
      <c r="L197" s="151"/>
      <c r="M197" s="151"/>
      <c r="N197" s="151"/>
      <c r="O197" s="151"/>
      <c r="P197" s="151"/>
      <c r="Q197" s="146"/>
      <c r="R197" s="146"/>
      <c r="S197" s="146"/>
      <c r="T197" s="146"/>
      <c r="U197" s="146"/>
      <c r="V197" s="146"/>
      <c r="W197" s="146"/>
      <c r="X197" s="146"/>
      <c r="Y197" s="146"/>
      <c r="Z197" s="146"/>
      <c r="AA197" s="146"/>
      <c r="AB197" s="146"/>
      <c r="AC197" s="146"/>
      <c r="AD197" s="146"/>
      <c r="AE197" s="146"/>
      <c r="AF197" s="146"/>
      <c r="AG197" s="146"/>
      <c r="AH197" s="146"/>
      <c r="AI197" s="174"/>
    </row>
    <row r="198" spans="1:35" ht="18.75" customHeight="1" x14ac:dyDescent="0.25">
      <c r="A198" s="143"/>
      <c r="B198" s="366"/>
      <c r="C198" s="367"/>
      <c r="D198" s="367"/>
      <c r="E198" s="367"/>
      <c r="F198" s="367"/>
      <c r="G198" s="367"/>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7"/>
      <c r="AG198" s="367"/>
      <c r="AH198" s="368"/>
      <c r="AI198" s="174"/>
    </row>
    <row r="199" spans="1:35" x14ac:dyDescent="0.25">
      <c r="A199" s="143"/>
      <c r="B199" s="151"/>
      <c r="C199" s="151"/>
      <c r="D199" s="151"/>
      <c r="E199" s="151"/>
      <c r="F199" s="151"/>
      <c r="G199" s="151"/>
      <c r="H199" s="151"/>
      <c r="I199" s="151"/>
      <c r="J199" s="151"/>
      <c r="K199" s="151"/>
      <c r="L199" s="151"/>
      <c r="M199" s="151"/>
      <c r="N199" s="151"/>
      <c r="O199" s="151"/>
      <c r="P199" s="151"/>
      <c r="Q199" s="146"/>
      <c r="R199" s="146"/>
      <c r="S199" s="146"/>
      <c r="T199" s="146"/>
      <c r="U199" s="146"/>
      <c r="V199" s="146"/>
      <c r="W199" s="146"/>
      <c r="X199" s="146"/>
      <c r="Y199" s="146"/>
      <c r="Z199" s="146"/>
      <c r="AA199" s="146"/>
      <c r="AB199" s="146"/>
      <c r="AC199" s="146"/>
      <c r="AD199" s="146"/>
      <c r="AE199" s="146"/>
      <c r="AF199" s="146"/>
      <c r="AG199" s="146"/>
      <c r="AH199" s="146"/>
      <c r="AI199" s="174"/>
    </row>
    <row r="200" spans="1:35" ht="15.6" x14ac:dyDescent="0.25">
      <c r="A200" s="143"/>
      <c r="B200" s="369" t="s">
        <v>176</v>
      </c>
      <c r="C200" s="369"/>
      <c r="D200" s="369"/>
      <c r="E200" s="369"/>
      <c r="F200" s="369"/>
      <c r="G200" s="369"/>
      <c r="H200" s="369"/>
      <c r="I200" s="369"/>
      <c r="J200" s="369"/>
      <c r="K200" s="369"/>
      <c r="L200" s="369"/>
      <c r="M200" s="369"/>
      <c r="N200" s="369"/>
      <c r="O200" s="369"/>
      <c r="P200" s="369"/>
      <c r="Q200" s="369"/>
      <c r="R200" s="369"/>
      <c r="S200" s="369"/>
      <c r="T200" s="369"/>
      <c r="U200" s="369"/>
      <c r="V200" s="369"/>
      <c r="W200" s="369"/>
      <c r="X200" s="369"/>
      <c r="Y200" s="369"/>
      <c r="Z200" s="369"/>
      <c r="AA200" s="369"/>
      <c r="AB200" s="369"/>
      <c r="AC200" s="369"/>
      <c r="AD200" s="369"/>
      <c r="AE200" s="369"/>
      <c r="AF200" s="369"/>
      <c r="AG200" s="369"/>
      <c r="AH200" s="369"/>
      <c r="AI200" s="174"/>
    </row>
    <row r="201" spans="1:35" x14ac:dyDescent="0.25">
      <c r="A201" s="143"/>
      <c r="B201" s="154"/>
      <c r="C201" s="155"/>
      <c r="D201" s="155"/>
      <c r="E201" s="155"/>
      <c r="F201" s="155"/>
      <c r="G201" s="155"/>
      <c r="H201" s="155"/>
      <c r="I201" s="155"/>
      <c r="J201" s="155"/>
      <c r="K201" s="155"/>
      <c r="L201" s="155"/>
      <c r="M201" s="155"/>
      <c r="N201" s="155"/>
      <c r="O201" s="155"/>
      <c r="P201" s="155"/>
      <c r="Q201" s="156"/>
      <c r="R201" s="156"/>
      <c r="S201" s="156"/>
      <c r="T201" s="156"/>
      <c r="U201" s="156"/>
      <c r="V201" s="156"/>
      <c r="W201" s="156"/>
      <c r="X201" s="156"/>
      <c r="Y201" s="156"/>
      <c r="Z201" s="156"/>
      <c r="AA201" s="156"/>
      <c r="AB201" s="156"/>
      <c r="AC201" s="156"/>
      <c r="AD201" s="156"/>
      <c r="AE201" s="156"/>
      <c r="AF201" s="156"/>
      <c r="AG201" s="156"/>
      <c r="AH201" s="157"/>
      <c r="AI201" s="174"/>
    </row>
    <row r="202" spans="1:35" ht="15.6" x14ac:dyDescent="0.25">
      <c r="A202" s="143"/>
      <c r="B202" s="158" t="s">
        <v>178</v>
      </c>
      <c r="C202" s="151"/>
      <c r="D202" s="151"/>
      <c r="E202" s="151"/>
      <c r="F202" s="151"/>
      <c r="G202" s="151"/>
      <c r="H202" s="151"/>
      <c r="I202" s="151"/>
      <c r="J202" s="151"/>
      <c r="K202" s="151"/>
      <c r="L202" s="151"/>
      <c r="M202" s="151"/>
      <c r="N202" s="151"/>
      <c r="O202" s="151"/>
      <c r="P202" s="151"/>
      <c r="Q202" s="146"/>
      <c r="R202" s="146"/>
      <c r="S202" s="146"/>
      <c r="T202" s="146"/>
      <c r="U202" s="146"/>
      <c r="V202" s="146"/>
      <c r="W202" s="146"/>
      <c r="X202" s="146"/>
      <c r="Y202" s="146"/>
      <c r="Z202" s="146"/>
      <c r="AA202" s="146"/>
      <c r="AB202" s="146"/>
      <c r="AC202" s="146"/>
      <c r="AD202" s="146"/>
      <c r="AE202" s="146"/>
      <c r="AF202" s="146"/>
      <c r="AG202" s="146"/>
      <c r="AH202" s="159"/>
      <c r="AI202" s="174"/>
    </row>
    <row r="203" spans="1:35" ht="15.6" x14ac:dyDescent="0.25">
      <c r="A203" s="143"/>
      <c r="B203" s="158"/>
      <c r="C203" s="151"/>
      <c r="D203" s="151"/>
      <c r="E203" s="151"/>
      <c r="F203" s="151"/>
      <c r="G203" s="151"/>
      <c r="H203" s="151"/>
      <c r="I203" s="151"/>
      <c r="J203" s="151"/>
      <c r="K203" s="151"/>
      <c r="L203" s="151"/>
      <c r="M203" s="151"/>
      <c r="N203" s="151"/>
      <c r="O203" s="151"/>
      <c r="P203" s="151"/>
      <c r="Q203" s="146"/>
      <c r="R203" s="146"/>
      <c r="S203" s="146"/>
      <c r="T203" s="146"/>
      <c r="U203" s="146"/>
      <c r="V203" s="146"/>
      <c r="W203" s="146"/>
      <c r="X203" s="146"/>
      <c r="Y203" s="146"/>
      <c r="Z203" s="146"/>
      <c r="AA203" s="146"/>
      <c r="AB203" s="146"/>
      <c r="AC203" s="146"/>
      <c r="AD203" s="146"/>
      <c r="AE203" s="146"/>
      <c r="AF203" s="146"/>
      <c r="AG203" s="146"/>
      <c r="AH203" s="159"/>
      <c r="AI203" s="174"/>
    </row>
    <row r="204" spans="1:35" ht="15.6" x14ac:dyDescent="0.25">
      <c r="A204" s="143"/>
      <c r="B204" s="158" t="s">
        <v>181</v>
      </c>
      <c r="C204" s="151"/>
      <c r="D204" s="151"/>
      <c r="E204" s="151"/>
      <c r="F204" s="151"/>
      <c r="G204" s="151"/>
      <c r="H204" s="151"/>
      <c r="I204" s="151"/>
      <c r="J204" s="151"/>
      <c r="K204" s="151"/>
      <c r="L204" s="151"/>
      <c r="M204" s="151"/>
      <c r="N204" s="151"/>
      <c r="O204" s="151"/>
      <c r="P204" s="151"/>
      <c r="Q204" s="146"/>
      <c r="R204" s="146"/>
      <c r="S204" s="146"/>
      <c r="T204" s="146"/>
      <c r="U204" s="146"/>
      <c r="V204" s="146"/>
      <c r="W204" s="146"/>
      <c r="X204" s="146"/>
      <c r="Y204" s="146"/>
      <c r="Z204" s="146"/>
      <c r="AA204" s="146"/>
      <c r="AB204" s="146"/>
      <c r="AC204" s="146"/>
      <c r="AD204" s="146"/>
      <c r="AE204" s="146"/>
      <c r="AF204" s="146"/>
      <c r="AG204" s="146"/>
      <c r="AH204" s="159"/>
      <c r="AI204" s="174"/>
    </row>
    <row r="205" spans="1:35" ht="15.6" x14ac:dyDescent="0.25">
      <c r="A205" s="143"/>
      <c r="B205" s="158"/>
      <c r="C205" s="151"/>
      <c r="D205" s="151"/>
      <c r="E205" s="151"/>
      <c r="F205" s="151"/>
      <c r="G205" s="151"/>
      <c r="H205" s="151"/>
      <c r="I205" s="151"/>
      <c r="J205" s="151"/>
      <c r="K205" s="151"/>
      <c r="L205" s="151"/>
      <c r="M205" s="151"/>
      <c r="N205" s="151"/>
      <c r="O205" s="151"/>
      <c r="P205" s="151"/>
      <c r="Q205" s="146"/>
      <c r="R205" s="146"/>
      <c r="S205" s="146"/>
      <c r="T205" s="146"/>
      <c r="U205" s="146"/>
      <c r="V205" s="146"/>
      <c r="W205" s="146"/>
      <c r="X205" s="146"/>
      <c r="Y205" s="146"/>
      <c r="Z205" s="146"/>
      <c r="AA205" s="146"/>
      <c r="AB205" s="146"/>
      <c r="AC205" s="146"/>
      <c r="AD205" s="146"/>
      <c r="AE205" s="146"/>
      <c r="AF205" s="146"/>
      <c r="AG205" s="146"/>
      <c r="AH205" s="159"/>
      <c r="AI205" s="174"/>
    </row>
    <row r="206" spans="1:35" ht="15.6" x14ac:dyDescent="0.25">
      <c r="A206" s="143"/>
      <c r="B206" s="158" t="s">
        <v>177</v>
      </c>
      <c r="C206" s="151"/>
      <c r="D206" s="151"/>
      <c r="E206" s="151"/>
      <c r="F206" s="151"/>
      <c r="G206" s="151"/>
      <c r="H206" s="151"/>
      <c r="I206" s="151"/>
      <c r="J206" s="151"/>
      <c r="K206" s="151"/>
      <c r="L206" s="151"/>
      <c r="M206" s="151"/>
      <c r="N206" s="151"/>
      <c r="O206" s="151"/>
      <c r="P206" s="151"/>
      <c r="Q206" s="146"/>
      <c r="R206" s="146"/>
      <c r="S206" s="146"/>
      <c r="T206" s="146"/>
      <c r="U206" s="146"/>
      <c r="V206" s="146"/>
      <c r="W206" s="146"/>
      <c r="X206" s="146"/>
      <c r="Y206" s="146"/>
      <c r="Z206" s="146"/>
      <c r="AA206" s="146"/>
      <c r="AB206" s="146"/>
      <c r="AC206" s="146"/>
      <c r="AD206" s="146"/>
      <c r="AE206" s="146"/>
      <c r="AF206" s="146"/>
      <c r="AG206" s="146"/>
      <c r="AH206" s="159"/>
      <c r="AI206" s="174"/>
    </row>
    <row r="207" spans="1:35" x14ac:dyDescent="0.25">
      <c r="A207" s="143"/>
      <c r="B207" s="160"/>
      <c r="C207" s="151"/>
      <c r="D207" s="151"/>
      <c r="E207" s="151"/>
      <c r="F207" s="151"/>
      <c r="G207" s="151"/>
      <c r="H207" s="151"/>
      <c r="I207" s="151"/>
      <c r="J207" s="151"/>
      <c r="K207" s="151"/>
      <c r="L207" s="151"/>
      <c r="M207" s="151"/>
      <c r="N207" s="151"/>
      <c r="O207" s="151"/>
      <c r="P207" s="151"/>
      <c r="Q207" s="146"/>
      <c r="R207" s="146"/>
      <c r="S207" s="146"/>
      <c r="T207" s="146"/>
      <c r="U207" s="146"/>
      <c r="V207" s="146"/>
      <c r="W207" s="146"/>
      <c r="X207" s="146"/>
      <c r="Y207" s="146"/>
      <c r="Z207" s="146"/>
      <c r="AA207" s="146"/>
      <c r="AB207" s="146"/>
      <c r="AC207" s="146"/>
      <c r="AD207" s="146"/>
      <c r="AE207" s="146"/>
      <c r="AF207" s="146"/>
      <c r="AG207" s="146"/>
      <c r="AH207" s="159"/>
      <c r="AI207" s="174"/>
    </row>
    <row r="208" spans="1:35" x14ac:dyDescent="0.25">
      <c r="A208" s="143"/>
      <c r="B208" s="161"/>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3"/>
      <c r="AI208" s="174"/>
    </row>
    <row r="209" spans="1:35" x14ac:dyDescent="0.25">
      <c r="A209" s="143"/>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74"/>
    </row>
    <row r="210" spans="1:35" ht="20.25" customHeight="1" x14ac:dyDescent="0.25">
      <c r="A210" s="143"/>
      <c r="B210" s="164" t="s">
        <v>161</v>
      </c>
      <c r="C210" s="165"/>
      <c r="D210" s="165"/>
      <c r="E210" s="165"/>
      <c r="F210" s="166"/>
      <c r="G210" s="166"/>
      <c r="H210" s="166"/>
      <c r="I210" s="166"/>
      <c r="J210" s="166"/>
      <c r="K210" s="166"/>
      <c r="L210" s="166"/>
      <c r="M210" s="167"/>
      <c r="N210" s="370" t="s">
        <v>162</v>
      </c>
      <c r="O210" s="371"/>
      <c r="P210" s="371"/>
      <c r="Q210" s="371"/>
      <c r="R210" s="371"/>
      <c r="S210" s="371"/>
      <c r="T210" s="371"/>
      <c r="U210" s="371"/>
      <c r="V210" s="371"/>
      <c r="W210" s="371"/>
      <c r="X210" s="371"/>
      <c r="Y210" s="371"/>
      <c r="Z210" s="371"/>
      <c r="AA210" s="371"/>
      <c r="AB210" s="371"/>
      <c r="AC210" s="371"/>
      <c r="AD210" s="371"/>
      <c r="AE210" s="371"/>
      <c r="AF210" s="371"/>
      <c r="AG210" s="371"/>
      <c r="AH210" s="372"/>
      <c r="AI210" s="174"/>
    </row>
    <row r="211" spans="1:35" ht="15" x14ac:dyDescent="0.25">
      <c r="A211" s="143"/>
      <c r="B211" s="289" t="s">
        <v>3</v>
      </c>
      <c r="C211" s="290"/>
      <c r="D211" s="290"/>
      <c r="E211" s="290"/>
      <c r="F211" s="290"/>
      <c r="G211" s="290"/>
      <c r="H211" s="290"/>
      <c r="I211" s="290"/>
      <c r="J211" s="290"/>
      <c r="K211" s="290"/>
      <c r="L211" s="290"/>
      <c r="M211" s="306"/>
      <c r="N211" s="289" t="s">
        <v>3</v>
      </c>
      <c r="O211" s="290"/>
      <c r="P211" s="290"/>
      <c r="Q211" s="12"/>
      <c r="R211" s="12"/>
      <c r="S211" s="12"/>
      <c r="T211" s="12"/>
      <c r="U211" s="1"/>
      <c r="V211" s="1"/>
      <c r="W211" s="12"/>
      <c r="X211" s="12"/>
      <c r="Y211" s="12"/>
      <c r="Z211" s="12"/>
      <c r="AA211" s="12"/>
      <c r="AB211" s="12"/>
      <c r="AC211" s="12"/>
      <c r="AD211" s="12"/>
      <c r="AE211" s="12"/>
      <c r="AF211" s="12"/>
      <c r="AG211" s="12"/>
      <c r="AH211" s="13"/>
      <c r="AI211" s="174"/>
    </row>
    <row r="212" spans="1:35" ht="15" x14ac:dyDescent="0.25">
      <c r="A212" s="143"/>
      <c r="B212" s="291" t="s">
        <v>78</v>
      </c>
      <c r="C212" s="292"/>
      <c r="D212" s="292"/>
      <c r="E212" s="292"/>
      <c r="F212" s="292"/>
      <c r="G212" s="292"/>
      <c r="H212" s="292"/>
      <c r="I212" s="292"/>
      <c r="J212" s="292"/>
      <c r="K212" s="292"/>
      <c r="L212" s="292"/>
      <c r="M212" s="297"/>
      <c r="N212" s="292" t="s">
        <v>78</v>
      </c>
      <c r="O212" s="292"/>
      <c r="P212" s="292"/>
      <c r="Q212" s="11"/>
      <c r="R212" s="11"/>
      <c r="S212" s="11"/>
      <c r="T212" s="11"/>
      <c r="U212" s="1"/>
      <c r="V212" s="1"/>
      <c r="W212" s="11"/>
      <c r="X212" s="11"/>
      <c r="Y212" s="11"/>
      <c r="Z212" s="11"/>
      <c r="AA212" s="11"/>
      <c r="AB212" s="11"/>
      <c r="AC212" s="11"/>
      <c r="AD212" s="11"/>
      <c r="AE212" s="11"/>
      <c r="AF212" s="11"/>
      <c r="AG212" s="11"/>
      <c r="AH212" s="19"/>
      <c r="AI212" s="174"/>
    </row>
    <row r="213" spans="1:35" ht="15" x14ac:dyDescent="0.25">
      <c r="A213" s="143"/>
      <c r="B213" s="291" t="s">
        <v>79</v>
      </c>
      <c r="C213" s="292"/>
      <c r="D213" s="292"/>
      <c r="E213" s="292"/>
      <c r="F213" s="292"/>
      <c r="G213" s="292"/>
      <c r="H213" s="292"/>
      <c r="I213" s="292"/>
      <c r="J213" s="292"/>
      <c r="K213" s="292"/>
      <c r="L213" s="292"/>
      <c r="M213" s="297"/>
      <c r="N213" s="292" t="s">
        <v>79</v>
      </c>
      <c r="O213" s="292"/>
      <c r="P213" s="292"/>
      <c r="Q213" s="11"/>
      <c r="R213" s="11"/>
      <c r="S213" s="11"/>
      <c r="T213" s="11"/>
      <c r="U213" s="1"/>
      <c r="V213" s="1"/>
      <c r="W213" s="11"/>
      <c r="X213" s="11"/>
      <c r="Y213" s="11"/>
      <c r="Z213" s="11"/>
      <c r="AA213" s="11"/>
      <c r="AB213" s="11"/>
      <c r="AC213" s="11"/>
      <c r="AD213" s="11"/>
      <c r="AE213" s="11"/>
      <c r="AF213" s="11"/>
      <c r="AG213" s="11"/>
      <c r="AH213" s="19"/>
      <c r="AI213" s="174"/>
    </row>
    <row r="214" spans="1:35" ht="15" x14ac:dyDescent="0.25">
      <c r="A214" s="143"/>
      <c r="B214" s="291" t="s">
        <v>0</v>
      </c>
      <c r="C214" s="292"/>
      <c r="D214" s="292"/>
      <c r="E214" s="292"/>
      <c r="F214" s="292"/>
      <c r="G214" s="292"/>
      <c r="H214" s="292"/>
      <c r="I214" s="292"/>
      <c r="J214" s="292"/>
      <c r="K214" s="292"/>
      <c r="L214" s="292"/>
      <c r="M214" s="297"/>
      <c r="N214" s="292" t="s">
        <v>0</v>
      </c>
      <c r="O214" s="292"/>
      <c r="P214" s="292"/>
      <c r="Q214" s="11"/>
      <c r="R214" s="11"/>
      <c r="S214" s="11"/>
      <c r="T214" s="11"/>
      <c r="U214" s="1"/>
      <c r="V214" s="1"/>
      <c r="W214" s="11"/>
      <c r="X214" s="11"/>
      <c r="Y214" s="11"/>
      <c r="Z214" s="11"/>
      <c r="AA214" s="11"/>
      <c r="AB214" s="11"/>
      <c r="AC214" s="11"/>
      <c r="AD214" s="11"/>
      <c r="AE214" s="11"/>
      <c r="AF214" s="11"/>
      <c r="AG214" s="11"/>
      <c r="AH214" s="19"/>
      <c r="AI214" s="174"/>
    </row>
    <row r="215" spans="1:35" ht="15" x14ac:dyDescent="0.25">
      <c r="A215" s="143"/>
      <c r="B215" s="291" t="s">
        <v>1</v>
      </c>
      <c r="C215" s="292"/>
      <c r="D215" s="292"/>
      <c r="E215" s="292"/>
      <c r="F215" s="292"/>
      <c r="G215" s="292"/>
      <c r="H215" s="292"/>
      <c r="I215" s="292"/>
      <c r="J215" s="292"/>
      <c r="K215" s="292"/>
      <c r="L215" s="292"/>
      <c r="M215" s="297"/>
      <c r="N215" s="292" t="s">
        <v>1</v>
      </c>
      <c r="O215" s="292"/>
      <c r="P215" s="292"/>
      <c r="Q215" s="11"/>
      <c r="R215" s="11"/>
      <c r="S215" s="11"/>
      <c r="T215" s="11"/>
      <c r="U215" s="1"/>
      <c r="V215" s="1"/>
      <c r="W215" s="11"/>
      <c r="X215" s="11"/>
      <c r="Y215" s="11"/>
      <c r="Z215" s="11"/>
      <c r="AA215" s="11"/>
      <c r="AB215" s="11"/>
      <c r="AC215" s="11"/>
      <c r="AD215" s="11"/>
      <c r="AE215" s="11"/>
      <c r="AF215" s="11"/>
      <c r="AG215" s="11"/>
      <c r="AH215" s="19"/>
      <c r="AI215" s="174"/>
    </row>
    <row r="216" spans="1:35" ht="15" x14ac:dyDescent="0.25">
      <c r="A216" s="143"/>
      <c r="B216" s="18"/>
      <c r="C216" s="1"/>
      <c r="D216" s="26"/>
      <c r="E216" s="26"/>
      <c r="F216" s="26"/>
      <c r="G216" s="26"/>
      <c r="H216" s="4"/>
      <c r="I216" s="4"/>
      <c r="J216" s="4"/>
      <c r="K216" s="4"/>
      <c r="L216" s="4"/>
      <c r="M216" s="4"/>
      <c r="N216" s="25"/>
      <c r="O216" s="26"/>
      <c r="P216" s="26"/>
      <c r="Q216" s="26"/>
      <c r="R216" s="26"/>
      <c r="S216" s="26"/>
      <c r="T216" s="26"/>
      <c r="U216" s="1"/>
      <c r="V216" s="1"/>
      <c r="W216" s="26"/>
      <c r="X216" s="26"/>
      <c r="Y216" s="26"/>
      <c r="Z216" s="26"/>
      <c r="AA216" s="26"/>
      <c r="AB216" s="4"/>
      <c r="AC216" s="4"/>
      <c r="AD216" s="4"/>
      <c r="AE216" s="4"/>
      <c r="AF216" s="4"/>
      <c r="AG216" s="4"/>
      <c r="AH216" s="5"/>
      <c r="AI216" s="174"/>
    </row>
    <row r="217" spans="1:35" ht="15" x14ac:dyDescent="0.25">
      <c r="A217" s="143"/>
      <c r="B217" s="291" t="s">
        <v>83</v>
      </c>
      <c r="C217" s="292"/>
      <c r="D217" s="27"/>
      <c r="E217" s="27"/>
      <c r="F217" s="292" t="s">
        <v>140</v>
      </c>
      <c r="G217" s="292"/>
      <c r="H217" s="298"/>
      <c r="I217" s="298"/>
      <c r="J217" s="298"/>
      <c r="K217" s="298"/>
      <c r="L217" s="298"/>
      <c r="M217" s="299"/>
      <c r="N217" s="300" t="s">
        <v>83</v>
      </c>
      <c r="O217" s="301"/>
      <c r="P217" s="301"/>
      <c r="Q217" s="301"/>
      <c r="R217" s="27"/>
      <c r="S217" s="27"/>
      <c r="T217" s="27"/>
      <c r="U217" s="27"/>
      <c r="V217" s="295" t="s">
        <v>140</v>
      </c>
      <c r="W217" s="295"/>
      <c r="X217" s="295"/>
      <c r="Y217" s="295"/>
      <c r="Z217" s="295"/>
      <c r="AA217" s="295"/>
      <c r="AB217" s="295"/>
      <c r="AC217" s="295"/>
      <c r="AD217" s="295"/>
      <c r="AE217" s="295"/>
      <c r="AF217" s="295"/>
      <c r="AG217" s="295"/>
      <c r="AH217" s="296"/>
      <c r="AI217" s="174"/>
    </row>
    <row r="218" spans="1:35" ht="15" x14ac:dyDescent="0.25">
      <c r="A218" s="143"/>
      <c r="B218" s="6"/>
      <c r="C218" s="7"/>
      <c r="D218" s="7"/>
      <c r="E218" s="7"/>
      <c r="F218" s="7"/>
      <c r="G218" s="7"/>
      <c r="H218" s="7"/>
      <c r="I218" s="7"/>
      <c r="J218" s="7"/>
      <c r="K218" s="7"/>
      <c r="L218" s="7"/>
      <c r="M218" s="7"/>
      <c r="N218" s="28"/>
      <c r="O218" s="7"/>
      <c r="P218" s="7"/>
      <c r="Q218" s="7"/>
      <c r="R218" s="7"/>
      <c r="S218" s="7"/>
      <c r="T218" s="7"/>
      <c r="U218" s="7"/>
      <c r="V218" s="7"/>
      <c r="W218" s="7"/>
      <c r="X218" s="7"/>
      <c r="Y218" s="7"/>
      <c r="Z218" s="7"/>
      <c r="AA218" s="7"/>
      <c r="AB218" s="7"/>
      <c r="AC218" s="7"/>
      <c r="AD218" s="7"/>
      <c r="AE218" s="7"/>
      <c r="AF218" s="7"/>
      <c r="AG218" s="7"/>
      <c r="AH218" s="8"/>
      <c r="AI218" s="174"/>
    </row>
    <row r="219" spans="1:35" ht="15" x14ac:dyDescent="0.25">
      <c r="A219" s="143"/>
      <c r="B219" s="168"/>
      <c r="C219" s="169"/>
      <c r="D219" s="169"/>
      <c r="E219" s="169"/>
      <c r="F219" s="169"/>
      <c r="G219" s="169"/>
      <c r="H219" s="169"/>
      <c r="I219" s="169"/>
      <c r="J219" s="169"/>
      <c r="K219" s="169"/>
      <c r="L219" s="169"/>
      <c r="M219" s="170"/>
      <c r="N219" s="168"/>
      <c r="O219" s="169"/>
      <c r="P219" s="169"/>
      <c r="Q219" s="169"/>
      <c r="R219" s="169"/>
      <c r="S219" s="169"/>
      <c r="T219" s="169"/>
      <c r="U219" s="169"/>
      <c r="V219" s="169"/>
      <c r="W219" s="169"/>
      <c r="X219" s="169"/>
      <c r="Y219" s="169"/>
      <c r="Z219" s="169"/>
      <c r="AA219" s="169"/>
      <c r="AB219" s="169"/>
      <c r="AC219" s="169"/>
      <c r="AD219" s="169"/>
      <c r="AE219" s="169"/>
      <c r="AF219" s="169"/>
      <c r="AG219" s="169"/>
      <c r="AH219" s="170"/>
      <c r="AI219" s="174"/>
    </row>
    <row r="220" spans="1:35" ht="13.8" thickBot="1" x14ac:dyDescent="0.3">
      <c r="A220" s="171"/>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5"/>
    </row>
  </sheetData>
  <mergeCells count="487">
    <mergeCell ref="R73:X73"/>
    <mergeCell ref="AA73:AH73"/>
    <mergeCell ref="R74:AH74"/>
    <mergeCell ref="R145:AH145"/>
    <mergeCell ref="R148:X148"/>
    <mergeCell ref="AA148:AH148"/>
    <mergeCell ref="B217:C217"/>
    <mergeCell ref="F217:G217"/>
    <mergeCell ref="H217:M217"/>
    <mergeCell ref="N217:Q217"/>
    <mergeCell ref="V217:AH217"/>
    <mergeCell ref="B213:C213"/>
    <mergeCell ref="D213:M213"/>
    <mergeCell ref="N213:P213"/>
    <mergeCell ref="B214:C214"/>
    <mergeCell ref="D214:M214"/>
    <mergeCell ref="N214:P214"/>
    <mergeCell ref="B215:C215"/>
    <mergeCell ref="D215:M215"/>
    <mergeCell ref="N215:P215"/>
    <mergeCell ref="B175:AH186"/>
    <mergeCell ref="B189:AH189"/>
    <mergeCell ref="B191:AH191"/>
    <mergeCell ref="B193:AH194"/>
    <mergeCell ref="B196:G196"/>
    <mergeCell ref="B198:AH198"/>
    <mergeCell ref="B200:AH200"/>
    <mergeCell ref="N210:AH210"/>
    <mergeCell ref="B212:C212"/>
    <mergeCell ref="D212:M212"/>
    <mergeCell ref="N212:P212"/>
    <mergeCell ref="B211:C211"/>
    <mergeCell ref="D211:M211"/>
    <mergeCell ref="N211:P211"/>
    <mergeCell ref="N73:Q73"/>
    <mergeCell ref="N120:AH124"/>
    <mergeCell ref="B56:C56"/>
    <mergeCell ref="P113:S113"/>
    <mergeCell ref="P114:S114"/>
    <mergeCell ref="P115:S115"/>
    <mergeCell ref="P100:S100"/>
    <mergeCell ref="P101:S101"/>
    <mergeCell ref="P102:S102"/>
    <mergeCell ref="P103:S103"/>
    <mergeCell ref="P104:S104"/>
    <mergeCell ref="P105:S105"/>
    <mergeCell ref="P106:S106"/>
    <mergeCell ref="P107:S107"/>
    <mergeCell ref="P108:S108"/>
    <mergeCell ref="T115:W115"/>
    <mergeCell ref="P81:S81"/>
    <mergeCell ref="P82:S82"/>
    <mergeCell ref="P83:S83"/>
    <mergeCell ref="P84:S84"/>
    <mergeCell ref="P85:S85"/>
    <mergeCell ref="P86:S86"/>
    <mergeCell ref="P87:S87"/>
    <mergeCell ref="P88:S88"/>
    <mergeCell ref="P89:S89"/>
    <mergeCell ref="P90:S90"/>
    <mergeCell ref="P91:S91"/>
    <mergeCell ref="P92:S92"/>
    <mergeCell ref="P93:S93"/>
    <mergeCell ref="P94:S94"/>
    <mergeCell ref="P95:S95"/>
    <mergeCell ref="P96:S96"/>
    <mergeCell ref="P97:S97"/>
    <mergeCell ref="P98:S98"/>
    <mergeCell ref="P99:S99"/>
    <mergeCell ref="P109:S109"/>
    <mergeCell ref="P110:S110"/>
    <mergeCell ref="P111:S111"/>
    <mergeCell ref="P112:S112"/>
    <mergeCell ref="I115:O115"/>
    <mergeCell ref="T81:W81"/>
    <mergeCell ref="T82:W82"/>
    <mergeCell ref="T83:W83"/>
    <mergeCell ref="T84:W84"/>
    <mergeCell ref="T85:W85"/>
    <mergeCell ref="T86:W86"/>
    <mergeCell ref="T87:W87"/>
    <mergeCell ref="T88:W88"/>
    <mergeCell ref="T89:W89"/>
    <mergeCell ref="T90:W90"/>
    <mergeCell ref="T91:W91"/>
    <mergeCell ref="T92:W92"/>
    <mergeCell ref="T93:W93"/>
    <mergeCell ref="T94:W94"/>
    <mergeCell ref="T95:W95"/>
    <mergeCell ref="T96:W96"/>
    <mergeCell ref="T97:W97"/>
    <mergeCell ref="T98:W98"/>
    <mergeCell ref="T99:W99"/>
    <mergeCell ref="T100:W100"/>
    <mergeCell ref="T112:W112"/>
    <mergeCell ref="T113:W113"/>
    <mergeCell ref="T114:W114"/>
    <mergeCell ref="I84:O84"/>
    <mergeCell ref="I85:O85"/>
    <mergeCell ref="I86:O86"/>
    <mergeCell ref="I87:O87"/>
    <mergeCell ref="I88:O88"/>
    <mergeCell ref="I89:O89"/>
    <mergeCell ref="I90:O90"/>
    <mergeCell ref="I91:O91"/>
    <mergeCell ref="I112:O112"/>
    <mergeCell ref="I92:O92"/>
    <mergeCell ref="I93:O93"/>
    <mergeCell ref="I94:O94"/>
    <mergeCell ref="I95:O95"/>
    <mergeCell ref="I96:O96"/>
    <mergeCell ref="I97:O97"/>
    <mergeCell ref="I98:O98"/>
    <mergeCell ref="I99:O99"/>
    <mergeCell ref="I113:O113"/>
    <mergeCell ref="B81:C81"/>
    <mergeCell ref="B79:C80"/>
    <mergeCell ref="P79:W79"/>
    <mergeCell ref="P80:S80"/>
    <mergeCell ref="T80:W80"/>
    <mergeCell ref="I79:O80"/>
    <mergeCell ref="I81:O81"/>
    <mergeCell ref="I82:O82"/>
    <mergeCell ref="I83:O83"/>
    <mergeCell ref="B82:C82"/>
    <mergeCell ref="B83:C83"/>
    <mergeCell ref="D79:H80"/>
    <mergeCell ref="D81:H81"/>
    <mergeCell ref="D82:H82"/>
    <mergeCell ref="D83:H83"/>
    <mergeCell ref="N42:AH42"/>
    <mergeCell ref="I42:M42"/>
    <mergeCell ref="B42:H42"/>
    <mergeCell ref="B43:H43"/>
    <mergeCell ref="N70:Q70"/>
    <mergeCell ref="N72:S72"/>
    <mergeCell ref="B77:D77"/>
    <mergeCell ref="B73:C73"/>
    <mergeCell ref="D73:F73"/>
    <mergeCell ref="H73:M73"/>
    <mergeCell ref="B75:D75"/>
    <mergeCell ref="E74:M74"/>
    <mergeCell ref="E75:M75"/>
    <mergeCell ref="E76:M76"/>
    <mergeCell ref="E77:M77"/>
    <mergeCell ref="B48:AH48"/>
    <mergeCell ref="B49:C49"/>
    <mergeCell ref="B50:C50"/>
    <mergeCell ref="B51:C51"/>
    <mergeCell ref="B52:C52"/>
    <mergeCell ref="D49:AH49"/>
    <mergeCell ref="D50:AH50"/>
    <mergeCell ref="D51:AH51"/>
    <mergeCell ref="D52:AH52"/>
    <mergeCell ref="N38:AH38"/>
    <mergeCell ref="I38:M38"/>
    <mergeCell ref="B38:H38"/>
    <mergeCell ref="N41:AH41"/>
    <mergeCell ref="I41:M41"/>
    <mergeCell ref="B41:H41"/>
    <mergeCell ref="N40:AH40"/>
    <mergeCell ref="I40:M40"/>
    <mergeCell ref="B40:H40"/>
    <mergeCell ref="N39:AH39"/>
    <mergeCell ref="I39:M39"/>
    <mergeCell ref="B39:H39"/>
    <mergeCell ref="N12:AH12"/>
    <mergeCell ref="B13:H13"/>
    <mergeCell ref="I13:M13"/>
    <mergeCell ref="B10:H11"/>
    <mergeCell ref="I10:M11"/>
    <mergeCell ref="N10:AH11"/>
    <mergeCell ref="N13:AH13"/>
    <mergeCell ref="AA6:AH6"/>
    <mergeCell ref="B6:C6"/>
    <mergeCell ref="D6:F6"/>
    <mergeCell ref="Y6:Z6"/>
    <mergeCell ref="B7:D7"/>
    <mergeCell ref="B8:D8"/>
    <mergeCell ref="B16:H16"/>
    <mergeCell ref="I16:M16"/>
    <mergeCell ref="B17:H17"/>
    <mergeCell ref="I17:M17"/>
    <mergeCell ref="B14:H14"/>
    <mergeCell ref="I14:M14"/>
    <mergeCell ref="B15:H15"/>
    <mergeCell ref="I15:M15"/>
    <mergeCell ref="B12:H12"/>
    <mergeCell ref="I12:M12"/>
    <mergeCell ref="B20:H20"/>
    <mergeCell ref="I20:M20"/>
    <mergeCell ref="B21:H21"/>
    <mergeCell ref="I21:M21"/>
    <mergeCell ref="N20:AH20"/>
    <mergeCell ref="N21:AH21"/>
    <mergeCell ref="B18:H18"/>
    <mergeCell ref="I18:M18"/>
    <mergeCell ref="B19:H19"/>
    <mergeCell ref="I19:M19"/>
    <mergeCell ref="B24:H24"/>
    <mergeCell ref="I24:M24"/>
    <mergeCell ref="B25:H25"/>
    <mergeCell ref="I25:M25"/>
    <mergeCell ref="N24:AH24"/>
    <mergeCell ref="N25:AH25"/>
    <mergeCell ref="B22:H22"/>
    <mergeCell ref="I22:M22"/>
    <mergeCell ref="B23:H23"/>
    <mergeCell ref="I23:M23"/>
    <mergeCell ref="N22:AH22"/>
    <mergeCell ref="N23:AH23"/>
    <mergeCell ref="N36:AH36"/>
    <mergeCell ref="B32:H32"/>
    <mergeCell ref="I32:M32"/>
    <mergeCell ref="B33:H33"/>
    <mergeCell ref="I33:M33"/>
    <mergeCell ref="N32:AH32"/>
    <mergeCell ref="N33:AH33"/>
    <mergeCell ref="I27:M27"/>
    <mergeCell ref="N26:AH26"/>
    <mergeCell ref="N27:AH27"/>
    <mergeCell ref="B30:H30"/>
    <mergeCell ref="I30:M30"/>
    <mergeCell ref="B31:H31"/>
    <mergeCell ref="I31:M31"/>
    <mergeCell ref="N30:AH30"/>
    <mergeCell ref="N31:AH31"/>
    <mergeCell ref="B28:H28"/>
    <mergeCell ref="I28:M28"/>
    <mergeCell ref="B35:H35"/>
    <mergeCell ref="I35:M35"/>
    <mergeCell ref="N35:AH35"/>
    <mergeCell ref="B72:E72"/>
    <mergeCell ref="D53:AH53"/>
    <mergeCell ref="B70:F70"/>
    <mergeCell ref="B53:C53"/>
    <mergeCell ref="C54:J55"/>
    <mergeCell ref="E56:J56"/>
    <mergeCell ref="F72:M72"/>
    <mergeCell ref="N71:AH71"/>
    <mergeCell ref="G70:M70"/>
    <mergeCell ref="B71:M71"/>
    <mergeCell ref="R70:AH70"/>
    <mergeCell ref="B96:C96"/>
    <mergeCell ref="B97:C97"/>
    <mergeCell ref="B98:C98"/>
    <mergeCell ref="B99:C99"/>
    <mergeCell ref="B100:C100"/>
    <mergeCell ref="B101:C101"/>
    <mergeCell ref="B93:C93"/>
    <mergeCell ref="B94:C94"/>
    <mergeCell ref="B95:C95"/>
    <mergeCell ref="B90:C90"/>
    <mergeCell ref="B91:C91"/>
    <mergeCell ref="B92:C92"/>
    <mergeCell ref="B84:C84"/>
    <mergeCell ref="B85:C85"/>
    <mergeCell ref="B86:C86"/>
    <mergeCell ref="B87:C87"/>
    <mergeCell ref="B88:C88"/>
    <mergeCell ref="B89:C89"/>
    <mergeCell ref="B115:C115"/>
    <mergeCell ref="B108:C108"/>
    <mergeCell ref="B109:C109"/>
    <mergeCell ref="B110:C110"/>
    <mergeCell ref="B111:C111"/>
    <mergeCell ref="B112:C112"/>
    <mergeCell ref="B113:C113"/>
    <mergeCell ref="B102:C102"/>
    <mergeCell ref="B103:C103"/>
    <mergeCell ref="B104:C104"/>
    <mergeCell ref="B105:C105"/>
    <mergeCell ref="B106:C106"/>
    <mergeCell ref="B107:C107"/>
    <mergeCell ref="B114:C114"/>
    <mergeCell ref="I100:O100"/>
    <mergeCell ref="I101:O101"/>
    <mergeCell ref="T101:W101"/>
    <mergeCell ref="I102:O102"/>
    <mergeCell ref="I103:O103"/>
    <mergeCell ref="T102:W102"/>
    <mergeCell ref="T103:W103"/>
    <mergeCell ref="D100:H100"/>
    <mergeCell ref="D101:H101"/>
    <mergeCell ref="D102:H102"/>
    <mergeCell ref="D103:H103"/>
    <mergeCell ref="T109:W109"/>
    <mergeCell ref="I110:O110"/>
    <mergeCell ref="I111:O111"/>
    <mergeCell ref="T110:W110"/>
    <mergeCell ref="T111:W111"/>
    <mergeCell ref="I114:O114"/>
    <mergeCell ref="D105:H105"/>
    <mergeCell ref="D106:H106"/>
    <mergeCell ref="D107:H107"/>
    <mergeCell ref="B126:C126"/>
    <mergeCell ref="B127:C127"/>
    <mergeCell ref="N125:P125"/>
    <mergeCell ref="N126:P126"/>
    <mergeCell ref="N127:P127"/>
    <mergeCell ref="N128:P128"/>
    <mergeCell ref="N129:P129"/>
    <mergeCell ref="X108:AH108"/>
    <mergeCell ref="X109:AH109"/>
    <mergeCell ref="X110:AH110"/>
    <mergeCell ref="X111:AH111"/>
    <mergeCell ref="X112:AH112"/>
    <mergeCell ref="D108:H108"/>
    <mergeCell ref="D109:H109"/>
    <mergeCell ref="D110:H110"/>
    <mergeCell ref="D111:H111"/>
    <mergeCell ref="D112:H112"/>
    <mergeCell ref="B119:M124"/>
    <mergeCell ref="D125:M125"/>
    <mergeCell ref="D126:M126"/>
    <mergeCell ref="D127:M127"/>
    <mergeCell ref="I108:O108"/>
    <mergeCell ref="I109:O109"/>
    <mergeCell ref="T108:W108"/>
    <mergeCell ref="B44:AH44"/>
    <mergeCell ref="B46:AH46"/>
    <mergeCell ref="B47:AH47"/>
    <mergeCell ref="B37:H37"/>
    <mergeCell ref="I37:M37"/>
    <mergeCell ref="N14:AH14"/>
    <mergeCell ref="N15:AH15"/>
    <mergeCell ref="N16:AH16"/>
    <mergeCell ref="N17:AH17"/>
    <mergeCell ref="N18:AH18"/>
    <mergeCell ref="N19:AH19"/>
    <mergeCell ref="B34:H34"/>
    <mergeCell ref="I34:M34"/>
    <mergeCell ref="B29:H29"/>
    <mergeCell ref="I29:M29"/>
    <mergeCell ref="N28:AH28"/>
    <mergeCell ref="N29:AH29"/>
    <mergeCell ref="N37:AH37"/>
    <mergeCell ref="B26:H26"/>
    <mergeCell ref="I26:M26"/>
    <mergeCell ref="B27:H27"/>
    <mergeCell ref="B36:H36"/>
    <mergeCell ref="I36:M36"/>
    <mergeCell ref="N34:AH34"/>
    <mergeCell ref="B76:D76"/>
    <mergeCell ref="B74:D74"/>
    <mergeCell ref="N117:AH117"/>
    <mergeCell ref="N118:AF118"/>
    <mergeCell ref="X79:AH80"/>
    <mergeCell ref="X81:AH81"/>
    <mergeCell ref="X82:AH82"/>
    <mergeCell ref="X83:AH83"/>
    <mergeCell ref="X84:AH84"/>
    <mergeCell ref="X85:AH85"/>
    <mergeCell ref="AG118:AH118"/>
    <mergeCell ref="I104:O104"/>
    <mergeCell ref="I105:O105"/>
    <mergeCell ref="T104:W104"/>
    <mergeCell ref="T105:W105"/>
    <mergeCell ref="I106:O106"/>
    <mergeCell ref="I107:O107"/>
    <mergeCell ref="T106:W106"/>
    <mergeCell ref="T107:W107"/>
    <mergeCell ref="X104:AH104"/>
    <mergeCell ref="X105:AH105"/>
    <mergeCell ref="X106:AH106"/>
    <mergeCell ref="X107:AH107"/>
    <mergeCell ref="D104:H104"/>
    <mergeCell ref="G3:M3"/>
    <mergeCell ref="B4:M4"/>
    <mergeCell ref="N4:AH4"/>
    <mergeCell ref="F5:M5"/>
    <mergeCell ref="H6:M6"/>
    <mergeCell ref="E7:M7"/>
    <mergeCell ref="E8:M8"/>
    <mergeCell ref="B5:E5"/>
    <mergeCell ref="B3:F3"/>
    <mergeCell ref="N3:Q3"/>
    <mergeCell ref="R3:AH3"/>
    <mergeCell ref="R6:X6"/>
    <mergeCell ref="X86:AH86"/>
    <mergeCell ref="X87:AH87"/>
    <mergeCell ref="X88:AH88"/>
    <mergeCell ref="X89:AH89"/>
    <mergeCell ref="X90:AH90"/>
    <mergeCell ref="X91:AH91"/>
    <mergeCell ref="X92:AH92"/>
    <mergeCell ref="X93:AH93"/>
    <mergeCell ref="X94:AH94"/>
    <mergeCell ref="X95:AH95"/>
    <mergeCell ref="X96:AH96"/>
    <mergeCell ref="X97:AH97"/>
    <mergeCell ref="X98:AH98"/>
    <mergeCell ref="X99:AH99"/>
    <mergeCell ref="X100:AH100"/>
    <mergeCell ref="X101:AH101"/>
    <mergeCell ref="X102:AH102"/>
    <mergeCell ref="X103:AH103"/>
    <mergeCell ref="D84:H84"/>
    <mergeCell ref="D85:H85"/>
    <mergeCell ref="D86:H86"/>
    <mergeCell ref="D87:H87"/>
    <mergeCell ref="D88:H88"/>
    <mergeCell ref="B150:D150"/>
    <mergeCell ref="E150:M150"/>
    <mergeCell ref="B149:D149"/>
    <mergeCell ref="E149:M149"/>
    <mergeCell ref="B128:C128"/>
    <mergeCell ref="B129:C129"/>
    <mergeCell ref="D89:H89"/>
    <mergeCell ref="D90:H90"/>
    <mergeCell ref="D91:H91"/>
    <mergeCell ref="D92:H92"/>
    <mergeCell ref="D93:H93"/>
    <mergeCell ref="D94:H94"/>
    <mergeCell ref="D95:H95"/>
    <mergeCell ref="D96:H96"/>
    <mergeCell ref="D97:H97"/>
    <mergeCell ref="D98:H98"/>
    <mergeCell ref="D99:H99"/>
    <mergeCell ref="B131:C131"/>
    <mergeCell ref="B125:C125"/>
    <mergeCell ref="N155:AF155"/>
    <mergeCell ref="AG155:AH155"/>
    <mergeCell ref="F154:M154"/>
    <mergeCell ref="N154:AH154"/>
    <mergeCell ref="D155:M155"/>
    <mergeCell ref="AG156:AH156"/>
    <mergeCell ref="V131:AH131"/>
    <mergeCell ref="D113:H113"/>
    <mergeCell ref="D114:H114"/>
    <mergeCell ref="D115:H115"/>
    <mergeCell ref="N131:Q131"/>
    <mergeCell ref="H131:M131"/>
    <mergeCell ref="F131:G131"/>
    <mergeCell ref="X113:AH113"/>
    <mergeCell ref="X114:AH114"/>
    <mergeCell ref="X115:AH115"/>
    <mergeCell ref="D118:M118"/>
    <mergeCell ref="F117:M117"/>
    <mergeCell ref="D128:M128"/>
    <mergeCell ref="D129:M129"/>
    <mergeCell ref="N119:AF119"/>
    <mergeCell ref="AG119:AH119"/>
    <mergeCell ref="B145:F145"/>
    <mergeCell ref="G145:M145"/>
    <mergeCell ref="D162:M162"/>
    <mergeCell ref="N162:P162"/>
    <mergeCell ref="B163:C163"/>
    <mergeCell ref="D163:M163"/>
    <mergeCell ref="N163:P163"/>
    <mergeCell ref="B156:M161"/>
    <mergeCell ref="N156:AF156"/>
    <mergeCell ref="N157:Q157"/>
    <mergeCell ref="N159:AH161"/>
    <mergeCell ref="N145:Q145"/>
    <mergeCell ref="B146:M146"/>
    <mergeCell ref="N146:AH146"/>
    <mergeCell ref="B147:E147"/>
    <mergeCell ref="F147:M147"/>
    <mergeCell ref="N147:S147"/>
    <mergeCell ref="B148:C148"/>
    <mergeCell ref="D148:F148"/>
    <mergeCell ref="H148:M148"/>
    <mergeCell ref="N152:R152"/>
    <mergeCell ref="N149:R149"/>
    <mergeCell ref="N150:R150"/>
    <mergeCell ref="N151:R151"/>
    <mergeCell ref="N148:Q148"/>
    <mergeCell ref="V168:AH168"/>
    <mergeCell ref="B165:C165"/>
    <mergeCell ref="D165:M165"/>
    <mergeCell ref="N165:P165"/>
    <mergeCell ref="D166:M166"/>
    <mergeCell ref="N166:P166"/>
    <mergeCell ref="B168:C168"/>
    <mergeCell ref="F168:G168"/>
    <mergeCell ref="H168:M168"/>
    <mergeCell ref="N168:Q168"/>
    <mergeCell ref="B164:C164"/>
    <mergeCell ref="D164:M164"/>
    <mergeCell ref="N164:P164"/>
    <mergeCell ref="B166:C166"/>
    <mergeCell ref="B151:D151"/>
    <mergeCell ref="E151:M151"/>
    <mergeCell ref="B152:D152"/>
    <mergeCell ref="E152:M152"/>
    <mergeCell ref="B162:C162"/>
  </mergeCells>
  <dataValidations count="1">
    <dataValidation type="list" allowBlank="1" showInputMessage="1" showErrorMessage="1" sqref="H197 J197">
      <formula1>"þ"</formula1>
    </dataValidation>
  </dataValidations>
  <pageMargins left="0.70866141732283472" right="0.70866141732283472" top="0.78740157480314965" bottom="0.78740157480314965" header="0.31496062992125984" footer="0.31496062992125984"/>
  <pageSetup paperSize="9" scale="52" fitToHeight="3" orientation="portrait" r:id="rId1"/>
  <rowBreaks count="2" manualBreakCount="2">
    <brk id="58" max="34" man="1"/>
    <brk id="13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119" r:id="rId4" name="Check Box 95">
              <controlPr defaultSize="0" autoFill="0" autoLine="0" autoPict="0">
                <anchor moveWithCells="1">
                  <from>
                    <xdr:col>1</xdr:col>
                    <xdr:colOff>22860</xdr:colOff>
                    <xdr:row>11</xdr:row>
                    <xdr:rowOff>68580</xdr:rowOff>
                  </from>
                  <to>
                    <xdr:col>2</xdr:col>
                    <xdr:colOff>30480</xdr:colOff>
                    <xdr:row>12</xdr:row>
                    <xdr:rowOff>7620</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1</xdr:col>
                    <xdr:colOff>22860</xdr:colOff>
                    <xdr:row>12</xdr:row>
                    <xdr:rowOff>68580</xdr:rowOff>
                  </from>
                  <to>
                    <xdr:col>2</xdr:col>
                    <xdr:colOff>30480</xdr:colOff>
                    <xdr:row>13</xdr:row>
                    <xdr:rowOff>7620</xdr:rowOff>
                  </to>
                </anchor>
              </controlPr>
            </control>
          </mc:Choice>
        </mc:AlternateContent>
        <mc:AlternateContent xmlns:mc="http://schemas.openxmlformats.org/markup-compatibility/2006">
          <mc:Choice Requires="x14">
            <control shapeId="1121" r:id="rId6" name="Check Box 97">
              <controlPr defaultSize="0" autoFill="0" autoLine="0" autoPict="0">
                <anchor moveWithCells="1">
                  <from>
                    <xdr:col>1</xdr:col>
                    <xdr:colOff>22860</xdr:colOff>
                    <xdr:row>13</xdr:row>
                    <xdr:rowOff>60960</xdr:rowOff>
                  </from>
                  <to>
                    <xdr:col>2</xdr:col>
                    <xdr:colOff>30480</xdr:colOff>
                    <xdr:row>14</xdr:row>
                    <xdr:rowOff>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1</xdr:col>
                    <xdr:colOff>22860</xdr:colOff>
                    <xdr:row>14</xdr:row>
                    <xdr:rowOff>60960</xdr:rowOff>
                  </from>
                  <to>
                    <xdr:col>2</xdr:col>
                    <xdr:colOff>30480</xdr:colOff>
                    <xdr:row>15</xdr:row>
                    <xdr:rowOff>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1</xdr:col>
                    <xdr:colOff>22860</xdr:colOff>
                    <xdr:row>15</xdr:row>
                    <xdr:rowOff>60960</xdr:rowOff>
                  </from>
                  <to>
                    <xdr:col>2</xdr:col>
                    <xdr:colOff>30480</xdr:colOff>
                    <xdr:row>16</xdr:row>
                    <xdr:rowOff>0</xdr:rowOff>
                  </to>
                </anchor>
              </controlPr>
            </control>
          </mc:Choice>
        </mc:AlternateContent>
        <mc:AlternateContent xmlns:mc="http://schemas.openxmlformats.org/markup-compatibility/2006">
          <mc:Choice Requires="x14">
            <control shapeId="1127" r:id="rId9" name="Check Box 103">
              <controlPr defaultSize="0" autoFill="0" autoLine="0" autoPict="0">
                <anchor moveWithCells="1">
                  <from>
                    <xdr:col>1</xdr:col>
                    <xdr:colOff>22860</xdr:colOff>
                    <xdr:row>16</xdr:row>
                    <xdr:rowOff>60960</xdr:rowOff>
                  </from>
                  <to>
                    <xdr:col>2</xdr:col>
                    <xdr:colOff>30480</xdr:colOff>
                    <xdr:row>17</xdr:row>
                    <xdr:rowOff>0</xdr:rowOff>
                  </to>
                </anchor>
              </controlPr>
            </control>
          </mc:Choice>
        </mc:AlternateContent>
        <mc:AlternateContent xmlns:mc="http://schemas.openxmlformats.org/markup-compatibility/2006">
          <mc:Choice Requires="x14">
            <control shapeId="1128" r:id="rId10" name="Check Box 104">
              <controlPr defaultSize="0" autoFill="0" autoLine="0" autoPict="0">
                <anchor moveWithCells="1">
                  <from>
                    <xdr:col>1</xdr:col>
                    <xdr:colOff>22860</xdr:colOff>
                    <xdr:row>17</xdr:row>
                    <xdr:rowOff>60960</xdr:rowOff>
                  </from>
                  <to>
                    <xdr:col>2</xdr:col>
                    <xdr:colOff>30480</xdr:colOff>
                    <xdr:row>18</xdr:row>
                    <xdr:rowOff>0</xdr:rowOff>
                  </to>
                </anchor>
              </controlPr>
            </control>
          </mc:Choice>
        </mc:AlternateContent>
        <mc:AlternateContent xmlns:mc="http://schemas.openxmlformats.org/markup-compatibility/2006">
          <mc:Choice Requires="x14">
            <control shapeId="1129" r:id="rId11" name="Check Box 105">
              <controlPr defaultSize="0" autoFill="0" autoLine="0" autoPict="0">
                <anchor moveWithCells="1">
                  <from>
                    <xdr:col>1</xdr:col>
                    <xdr:colOff>22860</xdr:colOff>
                    <xdr:row>18</xdr:row>
                    <xdr:rowOff>60960</xdr:rowOff>
                  </from>
                  <to>
                    <xdr:col>2</xdr:col>
                    <xdr:colOff>30480</xdr:colOff>
                    <xdr:row>19</xdr:row>
                    <xdr:rowOff>0</xdr:rowOff>
                  </to>
                </anchor>
              </controlPr>
            </control>
          </mc:Choice>
        </mc:AlternateContent>
        <mc:AlternateContent xmlns:mc="http://schemas.openxmlformats.org/markup-compatibility/2006">
          <mc:Choice Requires="x14">
            <control shapeId="1130" r:id="rId12" name="Check Box 106">
              <controlPr defaultSize="0" autoFill="0" autoLine="0" autoPict="0">
                <anchor moveWithCells="1">
                  <from>
                    <xdr:col>1</xdr:col>
                    <xdr:colOff>22860</xdr:colOff>
                    <xdr:row>19</xdr:row>
                    <xdr:rowOff>60960</xdr:rowOff>
                  </from>
                  <to>
                    <xdr:col>2</xdr:col>
                    <xdr:colOff>30480</xdr:colOff>
                    <xdr:row>20</xdr:row>
                    <xdr:rowOff>0</xdr:rowOff>
                  </to>
                </anchor>
              </controlPr>
            </control>
          </mc:Choice>
        </mc:AlternateContent>
        <mc:AlternateContent xmlns:mc="http://schemas.openxmlformats.org/markup-compatibility/2006">
          <mc:Choice Requires="x14">
            <control shapeId="1131" r:id="rId13" name="Check Box 107">
              <controlPr defaultSize="0" autoFill="0" autoLine="0" autoPict="0">
                <anchor moveWithCells="1">
                  <from>
                    <xdr:col>1</xdr:col>
                    <xdr:colOff>22860</xdr:colOff>
                    <xdr:row>20</xdr:row>
                    <xdr:rowOff>60960</xdr:rowOff>
                  </from>
                  <to>
                    <xdr:col>2</xdr:col>
                    <xdr:colOff>30480</xdr:colOff>
                    <xdr:row>21</xdr:row>
                    <xdr:rowOff>0</xdr:rowOff>
                  </to>
                </anchor>
              </controlPr>
            </control>
          </mc:Choice>
        </mc:AlternateContent>
        <mc:AlternateContent xmlns:mc="http://schemas.openxmlformats.org/markup-compatibility/2006">
          <mc:Choice Requires="x14">
            <control shapeId="1132" r:id="rId14" name="Check Box 108">
              <controlPr defaultSize="0" autoFill="0" autoLine="0" autoPict="0">
                <anchor moveWithCells="1">
                  <from>
                    <xdr:col>1</xdr:col>
                    <xdr:colOff>22860</xdr:colOff>
                    <xdr:row>21</xdr:row>
                    <xdr:rowOff>60960</xdr:rowOff>
                  </from>
                  <to>
                    <xdr:col>2</xdr:col>
                    <xdr:colOff>30480</xdr:colOff>
                    <xdr:row>22</xdr:row>
                    <xdr:rowOff>0</xdr:rowOff>
                  </to>
                </anchor>
              </controlPr>
            </control>
          </mc:Choice>
        </mc:AlternateContent>
        <mc:AlternateContent xmlns:mc="http://schemas.openxmlformats.org/markup-compatibility/2006">
          <mc:Choice Requires="x14">
            <control shapeId="1133" r:id="rId15" name="Check Box 109">
              <controlPr defaultSize="0" autoFill="0" autoLine="0" autoPict="0">
                <anchor moveWithCells="1">
                  <from>
                    <xdr:col>1</xdr:col>
                    <xdr:colOff>22860</xdr:colOff>
                    <xdr:row>22</xdr:row>
                    <xdr:rowOff>60960</xdr:rowOff>
                  </from>
                  <to>
                    <xdr:col>2</xdr:col>
                    <xdr:colOff>30480</xdr:colOff>
                    <xdr:row>23</xdr:row>
                    <xdr:rowOff>0</xdr:rowOff>
                  </to>
                </anchor>
              </controlPr>
            </control>
          </mc:Choice>
        </mc:AlternateContent>
        <mc:AlternateContent xmlns:mc="http://schemas.openxmlformats.org/markup-compatibility/2006">
          <mc:Choice Requires="x14">
            <control shapeId="1134" r:id="rId16" name="Check Box 110">
              <controlPr defaultSize="0" autoFill="0" autoLine="0" autoPict="0">
                <anchor moveWithCells="1">
                  <from>
                    <xdr:col>1</xdr:col>
                    <xdr:colOff>22860</xdr:colOff>
                    <xdr:row>23</xdr:row>
                    <xdr:rowOff>60960</xdr:rowOff>
                  </from>
                  <to>
                    <xdr:col>2</xdr:col>
                    <xdr:colOff>30480</xdr:colOff>
                    <xdr:row>24</xdr:row>
                    <xdr:rowOff>0</xdr:rowOff>
                  </to>
                </anchor>
              </controlPr>
            </control>
          </mc:Choice>
        </mc:AlternateContent>
        <mc:AlternateContent xmlns:mc="http://schemas.openxmlformats.org/markup-compatibility/2006">
          <mc:Choice Requires="x14">
            <control shapeId="1135" r:id="rId17" name="Check Box 111">
              <controlPr defaultSize="0" autoFill="0" autoLine="0" autoPict="0">
                <anchor moveWithCells="1">
                  <from>
                    <xdr:col>1</xdr:col>
                    <xdr:colOff>22860</xdr:colOff>
                    <xdr:row>24</xdr:row>
                    <xdr:rowOff>60960</xdr:rowOff>
                  </from>
                  <to>
                    <xdr:col>2</xdr:col>
                    <xdr:colOff>30480</xdr:colOff>
                    <xdr:row>25</xdr:row>
                    <xdr:rowOff>0</xdr:rowOff>
                  </to>
                </anchor>
              </controlPr>
            </control>
          </mc:Choice>
        </mc:AlternateContent>
        <mc:AlternateContent xmlns:mc="http://schemas.openxmlformats.org/markup-compatibility/2006">
          <mc:Choice Requires="x14">
            <control shapeId="1136" r:id="rId18" name="Check Box 112">
              <controlPr defaultSize="0" autoFill="0" autoLine="0" autoPict="0">
                <anchor moveWithCells="1">
                  <from>
                    <xdr:col>1</xdr:col>
                    <xdr:colOff>22860</xdr:colOff>
                    <xdr:row>25</xdr:row>
                    <xdr:rowOff>60960</xdr:rowOff>
                  </from>
                  <to>
                    <xdr:col>2</xdr:col>
                    <xdr:colOff>30480</xdr:colOff>
                    <xdr:row>26</xdr:row>
                    <xdr:rowOff>0</xdr:rowOff>
                  </to>
                </anchor>
              </controlPr>
            </control>
          </mc:Choice>
        </mc:AlternateContent>
        <mc:AlternateContent xmlns:mc="http://schemas.openxmlformats.org/markup-compatibility/2006">
          <mc:Choice Requires="x14">
            <control shapeId="1137" r:id="rId19" name="Check Box 113">
              <controlPr defaultSize="0" autoFill="0" autoLine="0" autoPict="0">
                <anchor moveWithCells="1">
                  <from>
                    <xdr:col>1</xdr:col>
                    <xdr:colOff>22860</xdr:colOff>
                    <xdr:row>26</xdr:row>
                    <xdr:rowOff>60960</xdr:rowOff>
                  </from>
                  <to>
                    <xdr:col>2</xdr:col>
                    <xdr:colOff>30480</xdr:colOff>
                    <xdr:row>27</xdr:row>
                    <xdr:rowOff>0</xdr:rowOff>
                  </to>
                </anchor>
              </controlPr>
            </control>
          </mc:Choice>
        </mc:AlternateContent>
        <mc:AlternateContent xmlns:mc="http://schemas.openxmlformats.org/markup-compatibility/2006">
          <mc:Choice Requires="x14">
            <control shapeId="1138" r:id="rId20" name="Check Box 114">
              <controlPr defaultSize="0" autoFill="0" autoLine="0" autoPict="0">
                <anchor moveWithCells="1">
                  <from>
                    <xdr:col>1</xdr:col>
                    <xdr:colOff>22860</xdr:colOff>
                    <xdr:row>27</xdr:row>
                    <xdr:rowOff>60960</xdr:rowOff>
                  </from>
                  <to>
                    <xdr:col>2</xdr:col>
                    <xdr:colOff>30480</xdr:colOff>
                    <xdr:row>28</xdr:row>
                    <xdr:rowOff>0</xdr:rowOff>
                  </to>
                </anchor>
              </controlPr>
            </control>
          </mc:Choice>
        </mc:AlternateContent>
        <mc:AlternateContent xmlns:mc="http://schemas.openxmlformats.org/markup-compatibility/2006">
          <mc:Choice Requires="x14">
            <control shapeId="1139" r:id="rId21" name="Check Box 115">
              <controlPr defaultSize="0" autoFill="0" autoLine="0" autoPict="0">
                <anchor moveWithCells="1">
                  <from>
                    <xdr:col>1</xdr:col>
                    <xdr:colOff>22860</xdr:colOff>
                    <xdr:row>28</xdr:row>
                    <xdr:rowOff>60960</xdr:rowOff>
                  </from>
                  <to>
                    <xdr:col>2</xdr:col>
                    <xdr:colOff>30480</xdr:colOff>
                    <xdr:row>29</xdr:row>
                    <xdr:rowOff>0</xdr:rowOff>
                  </to>
                </anchor>
              </controlPr>
            </control>
          </mc:Choice>
        </mc:AlternateContent>
        <mc:AlternateContent xmlns:mc="http://schemas.openxmlformats.org/markup-compatibility/2006">
          <mc:Choice Requires="x14">
            <control shapeId="1140" r:id="rId22" name="Check Box 116">
              <controlPr defaultSize="0" autoFill="0" autoLine="0" autoPict="0">
                <anchor moveWithCells="1">
                  <from>
                    <xdr:col>1</xdr:col>
                    <xdr:colOff>22860</xdr:colOff>
                    <xdr:row>29</xdr:row>
                    <xdr:rowOff>60960</xdr:rowOff>
                  </from>
                  <to>
                    <xdr:col>2</xdr:col>
                    <xdr:colOff>30480</xdr:colOff>
                    <xdr:row>30</xdr:row>
                    <xdr:rowOff>0</xdr:rowOff>
                  </to>
                </anchor>
              </controlPr>
            </control>
          </mc:Choice>
        </mc:AlternateContent>
        <mc:AlternateContent xmlns:mc="http://schemas.openxmlformats.org/markup-compatibility/2006">
          <mc:Choice Requires="x14">
            <control shapeId="1141" r:id="rId23" name="Check Box 117">
              <controlPr defaultSize="0" autoFill="0" autoLine="0" autoPict="0">
                <anchor moveWithCells="1">
                  <from>
                    <xdr:col>1</xdr:col>
                    <xdr:colOff>22860</xdr:colOff>
                    <xdr:row>30</xdr:row>
                    <xdr:rowOff>60960</xdr:rowOff>
                  </from>
                  <to>
                    <xdr:col>2</xdr:col>
                    <xdr:colOff>30480</xdr:colOff>
                    <xdr:row>31</xdr:row>
                    <xdr:rowOff>0</xdr:rowOff>
                  </to>
                </anchor>
              </controlPr>
            </control>
          </mc:Choice>
        </mc:AlternateContent>
        <mc:AlternateContent xmlns:mc="http://schemas.openxmlformats.org/markup-compatibility/2006">
          <mc:Choice Requires="x14">
            <control shapeId="1142" r:id="rId24" name="Check Box 118">
              <controlPr defaultSize="0" autoFill="0" autoLine="0" autoPict="0">
                <anchor moveWithCells="1">
                  <from>
                    <xdr:col>1</xdr:col>
                    <xdr:colOff>22860</xdr:colOff>
                    <xdr:row>31</xdr:row>
                    <xdr:rowOff>60960</xdr:rowOff>
                  </from>
                  <to>
                    <xdr:col>2</xdr:col>
                    <xdr:colOff>30480</xdr:colOff>
                    <xdr:row>32</xdr:row>
                    <xdr:rowOff>0</xdr:rowOff>
                  </to>
                </anchor>
              </controlPr>
            </control>
          </mc:Choice>
        </mc:AlternateContent>
        <mc:AlternateContent xmlns:mc="http://schemas.openxmlformats.org/markup-compatibility/2006">
          <mc:Choice Requires="x14">
            <control shapeId="1143" r:id="rId25" name="Check Box 119">
              <controlPr defaultSize="0" autoFill="0" autoLine="0" autoPict="0">
                <anchor moveWithCells="1">
                  <from>
                    <xdr:col>1</xdr:col>
                    <xdr:colOff>22860</xdr:colOff>
                    <xdr:row>32</xdr:row>
                    <xdr:rowOff>60960</xdr:rowOff>
                  </from>
                  <to>
                    <xdr:col>2</xdr:col>
                    <xdr:colOff>30480</xdr:colOff>
                    <xdr:row>33</xdr:row>
                    <xdr:rowOff>0</xdr:rowOff>
                  </to>
                </anchor>
              </controlPr>
            </control>
          </mc:Choice>
        </mc:AlternateContent>
        <mc:AlternateContent xmlns:mc="http://schemas.openxmlformats.org/markup-compatibility/2006">
          <mc:Choice Requires="x14">
            <control shapeId="1144" r:id="rId26" name="Check Box 120">
              <controlPr defaultSize="0" autoFill="0" autoLine="0" autoPict="0">
                <anchor moveWithCells="1">
                  <from>
                    <xdr:col>1</xdr:col>
                    <xdr:colOff>22860</xdr:colOff>
                    <xdr:row>33</xdr:row>
                    <xdr:rowOff>60960</xdr:rowOff>
                  </from>
                  <to>
                    <xdr:col>2</xdr:col>
                    <xdr:colOff>30480</xdr:colOff>
                    <xdr:row>34</xdr:row>
                    <xdr:rowOff>0</xdr:rowOff>
                  </to>
                </anchor>
              </controlPr>
            </control>
          </mc:Choice>
        </mc:AlternateContent>
        <mc:AlternateContent xmlns:mc="http://schemas.openxmlformats.org/markup-compatibility/2006">
          <mc:Choice Requires="x14">
            <control shapeId="1145" r:id="rId27" name="Check Box 121">
              <controlPr defaultSize="0" autoFill="0" autoLine="0" autoPict="0">
                <anchor moveWithCells="1">
                  <from>
                    <xdr:col>1</xdr:col>
                    <xdr:colOff>22860</xdr:colOff>
                    <xdr:row>35</xdr:row>
                    <xdr:rowOff>60960</xdr:rowOff>
                  </from>
                  <to>
                    <xdr:col>2</xdr:col>
                    <xdr:colOff>30480</xdr:colOff>
                    <xdr:row>36</xdr:row>
                    <xdr:rowOff>0</xdr:rowOff>
                  </to>
                </anchor>
              </controlPr>
            </control>
          </mc:Choice>
        </mc:AlternateContent>
        <mc:AlternateContent xmlns:mc="http://schemas.openxmlformats.org/markup-compatibility/2006">
          <mc:Choice Requires="x14">
            <control shapeId="1146" r:id="rId28" name="Check Box 122">
              <controlPr defaultSize="0" autoFill="0" autoLine="0" autoPict="0">
                <anchor moveWithCells="1">
                  <from>
                    <xdr:col>1</xdr:col>
                    <xdr:colOff>22860</xdr:colOff>
                    <xdr:row>36</xdr:row>
                    <xdr:rowOff>60960</xdr:rowOff>
                  </from>
                  <to>
                    <xdr:col>2</xdr:col>
                    <xdr:colOff>30480</xdr:colOff>
                    <xdr:row>37</xdr:row>
                    <xdr:rowOff>0</xdr:rowOff>
                  </to>
                </anchor>
              </controlPr>
            </control>
          </mc:Choice>
        </mc:AlternateContent>
        <mc:AlternateContent xmlns:mc="http://schemas.openxmlformats.org/markup-compatibility/2006">
          <mc:Choice Requires="x14">
            <control shapeId="1347" r:id="rId29" name="Check Box 323">
              <controlPr defaultSize="0" autoFill="0" autoLine="0" autoPict="0">
                <anchor moveWithCells="1">
                  <from>
                    <xdr:col>32</xdr:col>
                    <xdr:colOff>106680</xdr:colOff>
                    <xdr:row>117</xdr:row>
                    <xdr:rowOff>0</xdr:rowOff>
                  </from>
                  <to>
                    <xdr:col>33</xdr:col>
                    <xdr:colOff>160020</xdr:colOff>
                    <xdr:row>117</xdr:row>
                    <xdr:rowOff>167640</xdr:rowOff>
                  </to>
                </anchor>
              </controlPr>
            </control>
          </mc:Choice>
        </mc:AlternateContent>
        <mc:AlternateContent xmlns:mc="http://schemas.openxmlformats.org/markup-compatibility/2006">
          <mc:Choice Requires="x14">
            <control shapeId="1348" r:id="rId30" name="Check Box 324">
              <controlPr defaultSize="0" autoFill="0" autoLine="0" autoPict="0">
                <anchor moveWithCells="1">
                  <from>
                    <xdr:col>32</xdr:col>
                    <xdr:colOff>106680</xdr:colOff>
                    <xdr:row>118</xdr:row>
                    <xdr:rowOff>0</xdr:rowOff>
                  </from>
                  <to>
                    <xdr:col>33</xdr:col>
                    <xdr:colOff>160020</xdr:colOff>
                    <xdr:row>118</xdr:row>
                    <xdr:rowOff>167640</xdr:rowOff>
                  </to>
                </anchor>
              </controlPr>
            </control>
          </mc:Choice>
        </mc:AlternateContent>
        <mc:AlternateContent xmlns:mc="http://schemas.openxmlformats.org/markup-compatibility/2006">
          <mc:Choice Requires="x14">
            <control shapeId="1349" r:id="rId31" name="Check Box 325">
              <controlPr defaultSize="0" autoFill="0" autoLine="0" autoPict="0">
                <anchor moveWithCells="1">
                  <from>
                    <xdr:col>32</xdr:col>
                    <xdr:colOff>106680</xdr:colOff>
                    <xdr:row>119</xdr:row>
                    <xdr:rowOff>0</xdr:rowOff>
                  </from>
                  <to>
                    <xdr:col>33</xdr:col>
                    <xdr:colOff>160020</xdr:colOff>
                    <xdr:row>119</xdr:row>
                    <xdr:rowOff>167640</xdr:rowOff>
                  </to>
                </anchor>
              </controlPr>
            </control>
          </mc:Choice>
        </mc:AlternateContent>
        <mc:AlternateContent xmlns:mc="http://schemas.openxmlformats.org/markup-compatibility/2006">
          <mc:Choice Requires="x14">
            <control shapeId="1350" r:id="rId32" name="Check Box 326">
              <controlPr defaultSize="0" autoFill="0" autoLine="0" autoPict="0">
                <anchor moveWithCells="1">
                  <from>
                    <xdr:col>16</xdr:col>
                    <xdr:colOff>91440</xdr:colOff>
                    <xdr:row>93</xdr:row>
                    <xdr:rowOff>0</xdr:rowOff>
                  </from>
                  <to>
                    <xdr:col>17</xdr:col>
                    <xdr:colOff>144780</xdr:colOff>
                    <xdr:row>93</xdr:row>
                    <xdr:rowOff>167640</xdr:rowOff>
                  </to>
                </anchor>
              </controlPr>
            </control>
          </mc:Choice>
        </mc:AlternateContent>
        <mc:AlternateContent xmlns:mc="http://schemas.openxmlformats.org/markup-compatibility/2006">
          <mc:Choice Requires="x14">
            <control shapeId="1351" r:id="rId33" name="Check Box 327">
              <controlPr defaultSize="0" autoFill="0" autoLine="0" autoPict="0">
                <anchor moveWithCells="1">
                  <from>
                    <xdr:col>20</xdr:col>
                    <xdr:colOff>83820</xdr:colOff>
                    <xdr:row>93</xdr:row>
                    <xdr:rowOff>7620</xdr:rowOff>
                  </from>
                  <to>
                    <xdr:col>21</xdr:col>
                    <xdr:colOff>137160</xdr:colOff>
                    <xdr:row>93</xdr:row>
                    <xdr:rowOff>175260</xdr:rowOff>
                  </to>
                </anchor>
              </controlPr>
            </control>
          </mc:Choice>
        </mc:AlternateContent>
        <mc:AlternateContent xmlns:mc="http://schemas.openxmlformats.org/markup-compatibility/2006">
          <mc:Choice Requires="x14">
            <control shapeId="1354" r:id="rId34" name="Check Box 330">
              <controlPr defaultSize="0" autoFill="0" autoLine="0" autoPict="0">
                <anchor moveWithCells="1">
                  <from>
                    <xdr:col>16</xdr:col>
                    <xdr:colOff>91440</xdr:colOff>
                    <xdr:row>94</xdr:row>
                    <xdr:rowOff>7620</xdr:rowOff>
                  </from>
                  <to>
                    <xdr:col>17</xdr:col>
                    <xdr:colOff>144780</xdr:colOff>
                    <xdr:row>94</xdr:row>
                    <xdr:rowOff>175260</xdr:rowOff>
                  </to>
                </anchor>
              </controlPr>
            </control>
          </mc:Choice>
        </mc:AlternateContent>
        <mc:AlternateContent xmlns:mc="http://schemas.openxmlformats.org/markup-compatibility/2006">
          <mc:Choice Requires="x14">
            <control shapeId="1355" r:id="rId35" name="Check Box 331">
              <controlPr defaultSize="0" autoFill="0" autoLine="0" autoPict="0">
                <anchor moveWithCells="1">
                  <from>
                    <xdr:col>16</xdr:col>
                    <xdr:colOff>91440</xdr:colOff>
                    <xdr:row>95</xdr:row>
                    <xdr:rowOff>7620</xdr:rowOff>
                  </from>
                  <to>
                    <xdr:col>17</xdr:col>
                    <xdr:colOff>144780</xdr:colOff>
                    <xdr:row>95</xdr:row>
                    <xdr:rowOff>175260</xdr:rowOff>
                  </to>
                </anchor>
              </controlPr>
            </control>
          </mc:Choice>
        </mc:AlternateContent>
        <mc:AlternateContent xmlns:mc="http://schemas.openxmlformats.org/markup-compatibility/2006">
          <mc:Choice Requires="x14">
            <control shapeId="1356" r:id="rId36" name="Check Box 332">
              <controlPr defaultSize="0" autoFill="0" autoLine="0" autoPict="0">
                <anchor moveWithCells="1">
                  <from>
                    <xdr:col>16</xdr:col>
                    <xdr:colOff>91440</xdr:colOff>
                    <xdr:row>96</xdr:row>
                    <xdr:rowOff>7620</xdr:rowOff>
                  </from>
                  <to>
                    <xdr:col>17</xdr:col>
                    <xdr:colOff>144780</xdr:colOff>
                    <xdr:row>96</xdr:row>
                    <xdr:rowOff>175260</xdr:rowOff>
                  </to>
                </anchor>
              </controlPr>
            </control>
          </mc:Choice>
        </mc:AlternateContent>
        <mc:AlternateContent xmlns:mc="http://schemas.openxmlformats.org/markup-compatibility/2006">
          <mc:Choice Requires="x14">
            <control shapeId="1357" r:id="rId37" name="Check Box 333">
              <controlPr defaultSize="0" autoFill="0" autoLine="0" autoPict="0">
                <anchor moveWithCells="1">
                  <from>
                    <xdr:col>16</xdr:col>
                    <xdr:colOff>91440</xdr:colOff>
                    <xdr:row>97</xdr:row>
                    <xdr:rowOff>7620</xdr:rowOff>
                  </from>
                  <to>
                    <xdr:col>17</xdr:col>
                    <xdr:colOff>144780</xdr:colOff>
                    <xdr:row>97</xdr:row>
                    <xdr:rowOff>175260</xdr:rowOff>
                  </to>
                </anchor>
              </controlPr>
            </control>
          </mc:Choice>
        </mc:AlternateContent>
        <mc:AlternateContent xmlns:mc="http://schemas.openxmlformats.org/markup-compatibility/2006">
          <mc:Choice Requires="x14">
            <control shapeId="1358" r:id="rId38" name="Check Box 334">
              <controlPr defaultSize="0" autoFill="0" autoLine="0" autoPict="0">
                <anchor moveWithCells="1">
                  <from>
                    <xdr:col>16</xdr:col>
                    <xdr:colOff>91440</xdr:colOff>
                    <xdr:row>98</xdr:row>
                    <xdr:rowOff>7620</xdr:rowOff>
                  </from>
                  <to>
                    <xdr:col>17</xdr:col>
                    <xdr:colOff>144780</xdr:colOff>
                    <xdr:row>98</xdr:row>
                    <xdr:rowOff>175260</xdr:rowOff>
                  </to>
                </anchor>
              </controlPr>
            </control>
          </mc:Choice>
        </mc:AlternateContent>
        <mc:AlternateContent xmlns:mc="http://schemas.openxmlformats.org/markup-compatibility/2006">
          <mc:Choice Requires="x14">
            <control shapeId="1359" r:id="rId39" name="Check Box 335">
              <controlPr defaultSize="0" autoFill="0" autoLine="0" autoPict="0">
                <anchor moveWithCells="1">
                  <from>
                    <xdr:col>16</xdr:col>
                    <xdr:colOff>91440</xdr:colOff>
                    <xdr:row>99</xdr:row>
                    <xdr:rowOff>7620</xdr:rowOff>
                  </from>
                  <to>
                    <xdr:col>17</xdr:col>
                    <xdr:colOff>144780</xdr:colOff>
                    <xdr:row>99</xdr:row>
                    <xdr:rowOff>175260</xdr:rowOff>
                  </to>
                </anchor>
              </controlPr>
            </control>
          </mc:Choice>
        </mc:AlternateContent>
        <mc:AlternateContent xmlns:mc="http://schemas.openxmlformats.org/markup-compatibility/2006">
          <mc:Choice Requires="x14">
            <control shapeId="1360" r:id="rId40" name="Check Box 336">
              <controlPr defaultSize="0" autoFill="0" autoLine="0" autoPict="0">
                <anchor moveWithCells="1">
                  <from>
                    <xdr:col>16</xdr:col>
                    <xdr:colOff>91440</xdr:colOff>
                    <xdr:row>100</xdr:row>
                    <xdr:rowOff>7620</xdr:rowOff>
                  </from>
                  <to>
                    <xdr:col>17</xdr:col>
                    <xdr:colOff>144780</xdr:colOff>
                    <xdr:row>100</xdr:row>
                    <xdr:rowOff>175260</xdr:rowOff>
                  </to>
                </anchor>
              </controlPr>
            </control>
          </mc:Choice>
        </mc:AlternateContent>
        <mc:AlternateContent xmlns:mc="http://schemas.openxmlformats.org/markup-compatibility/2006">
          <mc:Choice Requires="x14">
            <control shapeId="1361" r:id="rId41" name="Check Box 337">
              <controlPr defaultSize="0" autoFill="0" autoLine="0" autoPict="0">
                <anchor moveWithCells="1">
                  <from>
                    <xdr:col>16</xdr:col>
                    <xdr:colOff>91440</xdr:colOff>
                    <xdr:row>101</xdr:row>
                    <xdr:rowOff>7620</xdr:rowOff>
                  </from>
                  <to>
                    <xdr:col>17</xdr:col>
                    <xdr:colOff>144780</xdr:colOff>
                    <xdr:row>101</xdr:row>
                    <xdr:rowOff>175260</xdr:rowOff>
                  </to>
                </anchor>
              </controlPr>
            </control>
          </mc:Choice>
        </mc:AlternateContent>
        <mc:AlternateContent xmlns:mc="http://schemas.openxmlformats.org/markup-compatibility/2006">
          <mc:Choice Requires="x14">
            <control shapeId="1362" r:id="rId42" name="Check Box 338">
              <controlPr defaultSize="0" autoFill="0" autoLine="0" autoPict="0">
                <anchor moveWithCells="1">
                  <from>
                    <xdr:col>16</xdr:col>
                    <xdr:colOff>91440</xdr:colOff>
                    <xdr:row>102</xdr:row>
                    <xdr:rowOff>7620</xdr:rowOff>
                  </from>
                  <to>
                    <xdr:col>17</xdr:col>
                    <xdr:colOff>144780</xdr:colOff>
                    <xdr:row>102</xdr:row>
                    <xdr:rowOff>175260</xdr:rowOff>
                  </to>
                </anchor>
              </controlPr>
            </control>
          </mc:Choice>
        </mc:AlternateContent>
        <mc:AlternateContent xmlns:mc="http://schemas.openxmlformats.org/markup-compatibility/2006">
          <mc:Choice Requires="x14">
            <control shapeId="1363" r:id="rId43" name="Check Box 339">
              <controlPr defaultSize="0" autoFill="0" autoLine="0" autoPict="0">
                <anchor moveWithCells="1">
                  <from>
                    <xdr:col>16</xdr:col>
                    <xdr:colOff>91440</xdr:colOff>
                    <xdr:row>103</xdr:row>
                    <xdr:rowOff>7620</xdr:rowOff>
                  </from>
                  <to>
                    <xdr:col>17</xdr:col>
                    <xdr:colOff>144780</xdr:colOff>
                    <xdr:row>103</xdr:row>
                    <xdr:rowOff>175260</xdr:rowOff>
                  </to>
                </anchor>
              </controlPr>
            </control>
          </mc:Choice>
        </mc:AlternateContent>
        <mc:AlternateContent xmlns:mc="http://schemas.openxmlformats.org/markup-compatibility/2006">
          <mc:Choice Requires="x14">
            <control shapeId="1364" r:id="rId44" name="Check Box 340">
              <controlPr defaultSize="0" autoFill="0" autoLine="0" autoPict="0">
                <anchor moveWithCells="1">
                  <from>
                    <xdr:col>20</xdr:col>
                    <xdr:colOff>83820</xdr:colOff>
                    <xdr:row>94</xdr:row>
                    <xdr:rowOff>22860</xdr:rowOff>
                  </from>
                  <to>
                    <xdr:col>21</xdr:col>
                    <xdr:colOff>137160</xdr:colOff>
                    <xdr:row>95</xdr:row>
                    <xdr:rowOff>0</xdr:rowOff>
                  </to>
                </anchor>
              </controlPr>
            </control>
          </mc:Choice>
        </mc:AlternateContent>
        <mc:AlternateContent xmlns:mc="http://schemas.openxmlformats.org/markup-compatibility/2006">
          <mc:Choice Requires="x14">
            <control shapeId="1365" r:id="rId45" name="Check Box 341">
              <controlPr defaultSize="0" autoFill="0" autoLine="0" autoPict="0">
                <anchor moveWithCells="1">
                  <from>
                    <xdr:col>20</xdr:col>
                    <xdr:colOff>83820</xdr:colOff>
                    <xdr:row>95</xdr:row>
                    <xdr:rowOff>22860</xdr:rowOff>
                  </from>
                  <to>
                    <xdr:col>21</xdr:col>
                    <xdr:colOff>137160</xdr:colOff>
                    <xdr:row>96</xdr:row>
                    <xdr:rowOff>0</xdr:rowOff>
                  </to>
                </anchor>
              </controlPr>
            </control>
          </mc:Choice>
        </mc:AlternateContent>
        <mc:AlternateContent xmlns:mc="http://schemas.openxmlformats.org/markup-compatibility/2006">
          <mc:Choice Requires="x14">
            <control shapeId="1366" r:id="rId46" name="Check Box 342">
              <controlPr defaultSize="0" autoFill="0" autoLine="0" autoPict="0">
                <anchor moveWithCells="1">
                  <from>
                    <xdr:col>20</xdr:col>
                    <xdr:colOff>83820</xdr:colOff>
                    <xdr:row>96</xdr:row>
                    <xdr:rowOff>22860</xdr:rowOff>
                  </from>
                  <to>
                    <xdr:col>21</xdr:col>
                    <xdr:colOff>137160</xdr:colOff>
                    <xdr:row>97</xdr:row>
                    <xdr:rowOff>0</xdr:rowOff>
                  </to>
                </anchor>
              </controlPr>
            </control>
          </mc:Choice>
        </mc:AlternateContent>
        <mc:AlternateContent xmlns:mc="http://schemas.openxmlformats.org/markup-compatibility/2006">
          <mc:Choice Requires="x14">
            <control shapeId="1367" r:id="rId47" name="Check Box 343">
              <controlPr defaultSize="0" autoFill="0" autoLine="0" autoPict="0">
                <anchor moveWithCells="1">
                  <from>
                    <xdr:col>20</xdr:col>
                    <xdr:colOff>83820</xdr:colOff>
                    <xdr:row>97</xdr:row>
                    <xdr:rowOff>22860</xdr:rowOff>
                  </from>
                  <to>
                    <xdr:col>21</xdr:col>
                    <xdr:colOff>137160</xdr:colOff>
                    <xdr:row>98</xdr:row>
                    <xdr:rowOff>0</xdr:rowOff>
                  </to>
                </anchor>
              </controlPr>
            </control>
          </mc:Choice>
        </mc:AlternateContent>
        <mc:AlternateContent xmlns:mc="http://schemas.openxmlformats.org/markup-compatibility/2006">
          <mc:Choice Requires="x14">
            <control shapeId="1368" r:id="rId48" name="Check Box 344">
              <controlPr defaultSize="0" autoFill="0" autoLine="0" autoPict="0">
                <anchor moveWithCells="1">
                  <from>
                    <xdr:col>20</xdr:col>
                    <xdr:colOff>83820</xdr:colOff>
                    <xdr:row>98</xdr:row>
                    <xdr:rowOff>22860</xdr:rowOff>
                  </from>
                  <to>
                    <xdr:col>21</xdr:col>
                    <xdr:colOff>137160</xdr:colOff>
                    <xdr:row>99</xdr:row>
                    <xdr:rowOff>0</xdr:rowOff>
                  </to>
                </anchor>
              </controlPr>
            </control>
          </mc:Choice>
        </mc:AlternateContent>
        <mc:AlternateContent xmlns:mc="http://schemas.openxmlformats.org/markup-compatibility/2006">
          <mc:Choice Requires="x14">
            <control shapeId="1369" r:id="rId49" name="Check Box 345">
              <controlPr defaultSize="0" autoFill="0" autoLine="0" autoPict="0">
                <anchor moveWithCells="1">
                  <from>
                    <xdr:col>20</xdr:col>
                    <xdr:colOff>83820</xdr:colOff>
                    <xdr:row>99</xdr:row>
                    <xdr:rowOff>22860</xdr:rowOff>
                  </from>
                  <to>
                    <xdr:col>21</xdr:col>
                    <xdr:colOff>137160</xdr:colOff>
                    <xdr:row>100</xdr:row>
                    <xdr:rowOff>0</xdr:rowOff>
                  </to>
                </anchor>
              </controlPr>
            </control>
          </mc:Choice>
        </mc:AlternateContent>
        <mc:AlternateContent xmlns:mc="http://schemas.openxmlformats.org/markup-compatibility/2006">
          <mc:Choice Requires="x14">
            <control shapeId="1370" r:id="rId50" name="Check Box 346">
              <controlPr defaultSize="0" autoFill="0" autoLine="0" autoPict="0">
                <anchor moveWithCells="1">
                  <from>
                    <xdr:col>20</xdr:col>
                    <xdr:colOff>83820</xdr:colOff>
                    <xdr:row>100</xdr:row>
                    <xdr:rowOff>22860</xdr:rowOff>
                  </from>
                  <to>
                    <xdr:col>21</xdr:col>
                    <xdr:colOff>137160</xdr:colOff>
                    <xdr:row>101</xdr:row>
                    <xdr:rowOff>0</xdr:rowOff>
                  </to>
                </anchor>
              </controlPr>
            </control>
          </mc:Choice>
        </mc:AlternateContent>
        <mc:AlternateContent xmlns:mc="http://schemas.openxmlformats.org/markup-compatibility/2006">
          <mc:Choice Requires="x14">
            <control shapeId="1371" r:id="rId51" name="Check Box 347">
              <controlPr defaultSize="0" autoFill="0" autoLine="0" autoPict="0">
                <anchor moveWithCells="1">
                  <from>
                    <xdr:col>20</xdr:col>
                    <xdr:colOff>83820</xdr:colOff>
                    <xdr:row>101</xdr:row>
                    <xdr:rowOff>22860</xdr:rowOff>
                  </from>
                  <to>
                    <xdr:col>21</xdr:col>
                    <xdr:colOff>137160</xdr:colOff>
                    <xdr:row>102</xdr:row>
                    <xdr:rowOff>0</xdr:rowOff>
                  </to>
                </anchor>
              </controlPr>
            </control>
          </mc:Choice>
        </mc:AlternateContent>
        <mc:AlternateContent xmlns:mc="http://schemas.openxmlformats.org/markup-compatibility/2006">
          <mc:Choice Requires="x14">
            <control shapeId="1372" r:id="rId52" name="Check Box 348">
              <controlPr defaultSize="0" autoFill="0" autoLine="0" autoPict="0">
                <anchor moveWithCells="1">
                  <from>
                    <xdr:col>20</xdr:col>
                    <xdr:colOff>83820</xdr:colOff>
                    <xdr:row>102</xdr:row>
                    <xdr:rowOff>22860</xdr:rowOff>
                  </from>
                  <to>
                    <xdr:col>21</xdr:col>
                    <xdr:colOff>137160</xdr:colOff>
                    <xdr:row>103</xdr:row>
                    <xdr:rowOff>0</xdr:rowOff>
                  </to>
                </anchor>
              </controlPr>
            </control>
          </mc:Choice>
        </mc:AlternateContent>
        <mc:AlternateContent xmlns:mc="http://schemas.openxmlformats.org/markup-compatibility/2006">
          <mc:Choice Requires="x14">
            <control shapeId="1373" r:id="rId53" name="Check Box 349">
              <controlPr defaultSize="0" autoFill="0" autoLine="0" autoPict="0">
                <anchor moveWithCells="1">
                  <from>
                    <xdr:col>20</xdr:col>
                    <xdr:colOff>83820</xdr:colOff>
                    <xdr:row>103</xdr:row>
                    <xdr:rowOff>22860</xdr:rowOff>
                  </from>
                  <to>
                    <xdr:col>21</xdr:col>
                    <xdr:colOff>137160</xdr:colOff>
                    <xdr:row>104</xdr:row>
                    <xdr:rowOff>0</xdr:rowOff>
                  </to>
                </anchor>
              </controlPr>
            </control>
          </mc:Choice>
        </mc:AlternateContent>
        <mc:AlternateContent xmlns:mc="http://schemas.openxmlformats.org/markup-compatibility/2006">
          <mc:Choice Requires="x14">
            <control shapeId="1394" r:id="rId54" name="Check Box 370">
              <controlPr defaultSize="0" autoFill="0" autoLine="0" autoPict="0">
                <anchor moveWithCells="1">
                  <from>
                    <xdr:col>16</xdr:col>
                    <xdr:colOff>106680</xdr:colOff>
                    <xdr:row>82</xdr:row>
                    <xdr:rowOff>7620</xdr:rowOff>
                  </from>
                  <to>
                    <xdr:col>17</xdr:col>
                    <xdr:colOff>160020</xdr:colOff>
                    <xdr:row>82</xdr:row>
                    <xdr:rowOff>175260</xdr:rowOff>
                  </to>
                </anchor>
              </controlPr>
            </control>
          </mc:Choice>
        </mc:AlternateContent>
        <mc:AlternateContent xmlns:mc="http://schemas.openxmlformats.org/markup-compatibility/2006">
          <mc:Choice Requires="x14">
            <control shapeId="1395" r:id="rId55" name="Check Box 371">
              <controlPr defaultSize="0" autoFill="0" autoLine="0" autoPict="0">
                <anchor moveWithCells="1">
                  <from>
                    <xdr:col>20</xdr:col>
                    <xdr:colOff>99060</xdr:colOff>
                    <xdr:row>82</xdr:row>
                    <xdr:rowOff>22860</xdr:rowOff>
                  </from>
                  <to>
                    <xdr:col>21</xdr:col>
                    <xdr:colOff>152400</xdr:colOff>
                    <xdr:row>83</xdr:row>
                    <xdr:rowOff>0</xdr:rowOff>
                  </to>
                </anchor>
              </controlPr>
            </control>
          </mc:Choice>
        </mc:AlternateContent>
        <mc:AlternateContent xmlns:mc="http://schemas.openxmlformats.org/markup-compatibility/2006">
          <mc:Choice Requires="x14">
            <control shapeId="1398" r:id="rId56" name="Check Box 374">
              <controlPr defaultSize="0" autoFill="0" autoLine="0" autoPict="0">
                <anchor moveWithCells="1">
                  <from>
                    <xdr:col>16</xdr:col>
                    <xdr:colOff>99060</xdr:colOff>
                    <xdr:row>83</xdr:row>
                    <xdr:rowOff>15240</xdr:rowOff>
                  </from>
                  <to>
                    <xdr:col>17</xdr:col>
                    <xdr:colOff>152400</xdr:colOff>
                    <xdr:row>84</xdr:row>
                    <xdr:rowOff>0</xdr:rowOff>
                  </to>
                </anchor>
              </controlPr>
            </control>
          </mc:Choice>
        </mc:AlternateContent>
        <mc:AlternateContent xmlns:mc="http://schemas.openxmlformats.org/markup-compatibility/2006">
          <mc:Choice Requires="x14">
            <control shapeId="1399" r:id="rId57" name="Check Box 375">
              <controlPr defaultSize="0" autoFill="0" autoLine="0" autoPict="0">
                <anchor moveWithCells="1">
                  <from>
                    <xdr:col>16</xdr:col>
                    <xdr:colOff>99060</xdr:colOff>
                    <xdr:row>84</xdr:row>
                    <xdr:rowOff>15240</xdr:rowOff>
                  </from>
                  <to>
                    <xdr:col>17</xdr:col>
                    <xdr:colOff>152400</xdr:colOff>
                    <xdr:row>85</xdr:row>
                    <xdr:rowOff>0</xdr:rowOff>
                  </to>
                </anchor>
              </controlPr>
            </control>
          </mc:Choice>
        </mc:AlternateContent>
        <mc:AlternateContent xmlns:mc="http://schemas.openxmlformats.org/markup-compatibility/2006">
          <mc:Choice Requires="x14">
            <control shapeId="1400" r:id="rId58" name="Check Box 376">
              <controlPr defaultSize="0" autoFill="0" autoLine="0" autoPict="0">
                <anchor moveWithCells="1">
                  <from>
                    <xdr:col>16</xdr:col>
                    <xdr:colOff>99060</xdr:colOff>
                    <xdr:row>85</xdr:row>
                    <xdr:rowOff>15240</xdr:rowOff>
                  </from>
                  <to>
                    <xdr:col>17</xdr:col>
                    <xdr:colOff>152400</xdr:colOff>
                    <xdr:row>86</xdr:row>
                    <xdr:rowOff>0</xdr:rowOff>
                  </to>
                </anchor>
              </controlPr>
            </control>
          </mc:Choice>
        </mc:AlternateContent>
        <mc:AlternateContent xmlns:mc="http://schemas.openxmlformats.org/markup-compatibility/2006">
          <mc:Choice Requires="x14">
            <control shapeId="1401" r:id="rId59" name="Check Box 377">
              <controlPr defaultSize="0" autoFill="0" autoLine="0" autoPict="0">
                <anchor moveWithCells="1">
                  <from>
                    <xdr:col>16</xdr:col>
                    <xdr:colOff>99060</xdr:colOff>
                    <xdr:row>86</xdr:row>
                    <xdr:rowOff>15240</xdr:rowOff>
                  </from>
                  <to>
                    <xdr:col>17</xdr:col>
                    <xdr:colOff>152400</xdr:colOff>
                    <xdr:row>87</xdr:row>
                    <xdr:rowOff>0</xdr:rowOff>
                  </to>
                </anchor>
              </controlPr>
            </control>
          </mc:Choice>
        </mc:AlternateContent>
        <mc:AlternateContent xmlns:mc="http://schemas.openxmlformats.org/markup-compatibility/2006">
          <mc:Choice Requires="x14">
            <control shapeId="1402" r:id="rId60" name="Check Box 378">
              <controlPr defaultSize="0" autoFill="0" autoLine="0" autoPict="0">
                <anchor moveWithCells="1">
                  <from>
                    <xdr:col>16</xdr:col>
                    <xdr:colOff>99060</xdr:colOff>
                    <xdr:row>87</xdr:row>
                    <xdr:rowOff>0</xdr:rowOff>
                  </from>
                  <to>
                    <xdr:col>17</xdr:col>
                    <xdr:colOff>152400</xdr:colOff>
                    <xdr:row>87</xdr:row>
                    <xdr:rowOff>167640</xdr:rowOff>
                  </to>
                </anchor>
              </controlPr>
            </control>
          </mc:Choice>
        </mc:AlternateContent>
        <mc:AlternateContent xmlns:mc="http://schemas.openxmlformats.org/markup-compatibility/2006">
          <mc:Choice Requires="x14">
            <control shapeId="1403" r:id="rId61" name="Check Box 379">
              <controlPr defaultSize="0" autoFill="0" autoLine="0" autoPict="0">
                <anchor moveWithCells="1">
                  <from>
                    <xdr:col>16</xdr:col>
                    <xdr:colOff>99060</xdr:colOff>
                    <xdr:row>88</xdr:row>
                    <xdr:rowOff>0</xdr:rowOff>
                  </from>
                  <to>
                    <xdr:col>17</xdr:col>
                    <xdr:colOff>152400</xdr:colOff>
                    <xdr:row>88</xdr:row>
                    <xdr:rowOff>167640</xdr:rowOff>
                  </to>
                </anchor>
              </controlPr>
            </control>
          </mc:Choice>
        </mc:AlternateContent>
        <mc:AlternateContent xmlns:mc="http://schemas.openxmlformats.org/markup-compatibility/2006">
          <mc:Choice Requires="x14">
            <control shapeId="1404" r:id="rId62" name="Check Box 380">
              <controlPr defaultSize="0" autoFill="0" autoLine="0" autoPict="0">
                <anchor moveWithCells="1">
                  <from>
                    <xdr:col>16</xdr:col>
                    <xdr:colOff>99060</xdr:colOff>
                    <xdr:row>89</xdr:row>
                    <xdr:rowOff>0</xdr:rowOff>
                  </from>
                  <to>
                    <xdr:col>17</xdr:col>
                    <xdr:colOff>152400</xdr:colOff>
                    <xdr:row>89</xdr:row>
                    <xdr:rowOff>167640</xdr:rowOff>
                  </to>
                </anchor>
              </controlPr>
            </control>
          </mc:Choice>
        </mc:AlternateContent>
        <mc:AlternateContent xmlns:mc="http://schemas.openxmlformats.org/markup-compatibility/2006">
          <mc:Choice Requires="x14">
            <control shapeId="1405" r:id="rId63" name="Check Box 381">
              <controlPr defaultSize="0" autoFill="0" autoLine="0" autoPict="0">
                <anchor moveWithCells="1">
                  <from>
                    <xdr:col>16</xdr:col>
                    <xdr:colOff>99060</xdr:colOff>
                    <xdr:row>90</xdr:row>
                    <xdr:rowOff>0</xdr:rowOff>
                  </from>
                  <to>
                    <xdr:col>17</xdr:col>
                    <xdr:colOff>152400</xdr:colOff>
                    <xdr:row>90</xdr:row>
                    <xdr:rowOff>167640</xdr:rowOff>
                  </to>
                </anchor>
              </controlPr>
            </control>
          </mc:Choice>
        </mc:AlternateContent>
        <mc:AlternateContent xmlns:mc="http://schemas.openxmlformats.org/markup-compatibility/2006">
          <mc:Choice Requires="x14">
            <control shapeId="1406" r:id="rId64" name="Check Box 382">
              <controlPr defaultSize="0" autoFill="0" autoLine="0" autoPict="0">
                <anchor moveWithCells="1">
                  <from>
                    <xdr:col>16</xdr:col>
                    <xdr:colOff>99060</xdr:colOff>
                    <xdr:row>91</xdr:row>
                    <xdr:rowOff>0</xdr:rowOff>
                  </from>
                  <to>
                    <xdr:col>17</xdr:col>
                    <xdr:colOff>152400</xdr:colOff>
                    <xdr:row>91</xdr:row>
                    <xdr:rowOff>167640</xdr:rowOff>
                  </to>
                </anchor>
              </controlPr>
            </control>
          </mc:Choice>
        </mc:AlternateContent>
        <mc:AlternateContent xmlns:mc="http://schemas.openxmlformats.org/markup-compatibility/2006">
          <mc:Choice Requires="x14">
            <control shapeId="1407" r:id="rId65" name="Check Box 383">
              <controlPr defaultSize="0" autoFill="0" autoLine="0" autoPict="0">
                <anchor moveWithCells="1">
                  <from>
                    <xdr:col>16</xdr:col>
                    <xdr:colOff>99060</xdr:colOff>
                    <xdr:row>92</xdr:row>
                    <xdr:rowOff>0</xdr:rowOff>
                  </from>
                  <to>
                    <xdr:col>17</xdr:col>
                    <xdr:colOff>152400</xdr:colOff>
                    <xdr:row>92</xdr:row>
                    <xdr:rowOff>167640</xdr:rowOff>
                  </to>
                </anchor>
              </controlPr>
            </control>
          </mc:Choice>
        </mc:AlternateContent>
        <mc:AlternateContent xmlns:mc="http://schemas.openxmlformats.org/markup-compatibility/2006">
          <mc:Choice Requires="x14">
            <control shapeId="1408" r:id="rId66" name="Check Box 384">
              <controlPr defaultSize="0" autoFill="0" autoLine="0" autoPict="0">
                <anchor moveWithCells="1">
                  <from>
                    <xdr:col>20</xdr:col>
                    <xdr:colOff>99060</xdr:colOff>
                    <xdr:row>83</xdr:row>
                    <xdr:rowOff>30480</xdr:rowOff>
                  </from>
                  <to>
                    <xdr:col>21</xdr:col>
                    <xdr:colOff>152400</xdr:colOff>
                    <xdr:row>84</xdr:row>
                    <xdr:rowOff>7620</xdr:rowOff>
                  </to>
                </anchor>
              </controlPr>
            </control>
          </mc:Choice>
        </mc:AlternateContent>
        <mc:AlternateContent xmlns:mc="http://schemas.openxmlformats.org/markup-compatibility/2006">
          <mc:Choice Requires="x14">
            <control shapeId="1409" r:id="rId67" name="Check Box 385">
              <controlPr defaultSize="0" autoFill="0" autoLine="0" autoPict="0">
                <anchor moveWithCells="1">
                  <from>
                    <xdr:col>20</xdr:col>
                    <xdr:colOff>99060</xdr:colOff>
                    <xdr:row>84</xdr:row>
                    <xdr:rowOff>30480</xdr:rowOff>
                  </from>
                  <to>
                    <xdr:col>21</xdr:col>
                    <xdr:colOff>152400</xdr:colOff>
                    <xdr:row>85</xdr:row>
                    <xdr:rowOff>7620</xdr:rowOff>
                  </to>
                </anchor>
              </controlPr>
            </control>
          </mc:Choice>
        </mc:AlternateContent>
        <mc:AlternateContent xmlns:mc="http://schemas.openxmlformats.org/markup-compatibility/2006">
          <mc:Choice Requires="x14">
            <control shapeId="1410" r:id="rId68" name="Check Box 386">
              <controlPr defaultSize="0" autoFill="0" autoLine="0" autoPict="0">
                <anchor moveWithCells="1">
                  <from>
                    <xdr:col>20</xdr:col>
                    <xdr:colOff>99060</xdr:colOff>
                    <xdr:row>85</xdr:row>
                    <xdr:rowOff>30480</xdr:rowOff>
                  </from>
                  <to>
                    <xdr:col>21</xdr:col>
                    <xdr:colOff>152400</xdr:colOff>
                    <xdr:row>86</xdr:row>
                    <xdr:rowOff>7620</xdr:rowOff>
                  </to>
                </anchor>
              </controlPr>
            </control>
          </mc:Choice>
        </mc:AlternateContent>
        <mc:AlternateContent xmlns:mc="http://schemas.openxmlformats.org/markup-compatibility/2006">
          <mc:Choice Requires="x14">
            <control shapeId="1411" r:id="rId69" name="Check Box 387">
              <controlPr defaultSize="0" autoFill="0" autoLine="0" autoPict="0">
                <anchor moveWithCells="1">
                  <from>
                    <xdr:col>20</xdr:col>
                    <xdr:colOff>99060</xdr:colOff>
                    <xdr:row>86</xdr:row>
                    <xdr:rowOff>30480</xdr:rowOff>
                  </from>
                  <to>
                    <xdr:col>21</xdr:col>
                    <xdr:colOff>152400</xdr:colOff>
                    <xdr:row>87</xdr:row>
                    <xdr:rowOff>7620</xdr:rowOff>
                  </to>
                </anchor>
              </controlPr>
            </control>
          </mc:Choice>
        </mc:AlternateContent>
        <mc:AlternateContent xmlns:mc="http://schemas.openxmlformats.org/markup-compatibility/2006">
          <mc:Choice Requires="x14">
            <control shapeId="1412" r:id="rId70" name="Check Box 388">
              <controlPr defaultSize="0" autoFill="0" autoLine="0" autoPict="0">
                <anchor moveWithCells="1">
                  <from>
                    <xdr:col>20</xdr:col>
                    <xdr:colOff>99060</xdr:colOff>
                    <xdr:row>87</xdr:row>
                    <xdr:rowOff>15240</xdr:rowOff>
                  </from>
                  <to>
                    <xdr:col>21</xdr:col>
                    <xdr:colOff>152400</xdr:colOff>
                    <xdr:row>87</xdr:row>
                    <xdr:rowOff>182880</xdr:rowOff>
                  </to>
                </anchor>
              </controlPr>
            </control>
          </mc:Choice>
        </mc:AlternateContent>
        <mc:AlternateContent xmlns:mc="http://schemas.openxmlformats.org/markup-compatibility/2006">
          <mc:Choice Requires="x14">
            <control shapeId="1413" r:id="rId71" name="Check Box 389">
              <controlPr defaultSize="0" autoFill="0" autoLine="0" autoPict="0">
                <anchor moveWithCells="1">
                  <from>
                    <xdr:col>20</xdr:col>
                    <xdr:colOff>99060</xdr:colOff>
                    <xdr:row>88</xdr:row>
                    <xdr:rowOff>15240</xdr:rowOff>
                  </from>
                  <to>
                    <xdr:col>21</xdr:col>
                    <xdr:colOff>152400</xdr:colOff>
                    <xdr:row>88</xdr:row>
                    <xdr:rowOff>182880</xdr:rowOff>
                  </to>
                </anchor>
              </controlPr>
            </control>
          </mc:Choice>
        </mc:AlternateContent>
        <mc:AlternateContent xmlns:mc="http://schemas.openxmlformats.org/markup-compatibility/2006">
          <mc:Choice Requires="x14">
            <control shapeId="1414" r:id="rId72" name="Check Box 390">
              <controlPr defaultSize="0" autoFill="0" autoLine="0" autoPict="0">
                <anchor moveWithCells="1">
                  <from>
                    <xdr:col>20</xdr:col>
                    <xdr:colOff>99060</xdr:colOff>
                    <xdr:row>89</xdr:row>
                    <xdr:rowOff>15240</xdr:rowOff>
                  </from>
                  <to>
                    <xdr:col>21</xdr:col>
                    <xdr:colOff>152400</xdr:colOff>
                    <xdr:row>89</xdr:row>
                    <xdr:rowOff>182880</xdr:rowOff>
                  </to>
                </anchor>
              </controlPr>
            </control>
          </mc:Choice>
        </mc:AlternateContent>
        <mc:AlternateContent xmlns:mc="http://schemas.openxmlformats.org/markup-compatibility/2006">
          <mc:Choice Requires="x14">
            <control shapeId="1415" r:id="rId73" name="Check Box 391">
              <controlPr defaultSize="0" autoFill="0" autoLine="0" autoPict="0">
                <anchor moveWithCells="1">
                  <from>
                    <xdr:col>20</xdr:col>
                    <xdr:colOff>99060</xdr:colOff>
                    <xdr:row>90</xdr:row>
                    <xdr:rowOff>15240</xdr:rowOff>
                  </from>
                  <to>
                    <xdr:col>21</xdr:col>
                    <xdr:colOff>152400</xdr:colOff>
                    <xdr:row>90</xdr:row>
                    <xdr:rowOff>182880</xdr:rowOff>
                  </to>
                </anchor>
              </controlPr>
            </control>
          </mc:Choice>
        </mc:AlternateContent>
        <mc:AlternateContent xmlns:mc="http://schemas.openxmlformats.org/markup-compatibility/2006">
          <mc:Choice Requires="x14">
            <control shapeId="1416" r:id="rId74" name="Check Box 392">
              <controlPr defaultSize="0" autoFill="0" autoLine="0" autoPict="0">
                <anchor moveWithCells="1">
                  <from>
                    <xdr:col>20</xdr:col>
                    <xdr:colOff>99060</xdr:colOff>
                    <xdr:row>91</xdr:row>
                    <xdr:rowOff>15240</xdr:rowOff>
                  </from>
                  <to>
                    <xdr:col>21</xdr:col>
                    <xdr:colOff>152400</xdr:colOff>
                    <xdr:row>91</xdr:row>
                    <xdr:rowOff>182880</xdr:rowOff>
                  </to>
                </anchor>
              </controlPr>
            </control>
          </mc:Choice>
        </mc:AlternateContent>
        <mc:AlternateContent xmlns:mc="http://schemas.openxmlformats.org/markup-compatibility/2006">
          <mc:Choice Requires="x14">
            <control shapeId="1417" r:id="rId75" name="Check Box 393">
              <controlPr defaultSize="0" autoFill="0" autoLine="0" autoPict="0">
                <anchor moveWithCells="1">
                  <from>
                    <xdr:col>20</xdr:col>
                    <xdr:colOff>99060</xdr:colOff>
                    <xdr:row>92</xdr:row>
                    <xdr:rowOff>15240</xdr:rowOff>
                  </from>
                  <to>
                    <xdr:col>21</xdr:col>
                    <xdr:colOff>152400</xdr:colOff>
                    <xdr:row>92</xdr:row>
                    <xdr:rowOff>182880</xdr:rowOff>
                  </to>
                </anchor>
              </controlPr>
            </control>
          </mc:Choice>
        </mc:AlternateContent>
        <mc:AlternateContent xmlns:mc="http://schemas.openxmlformats.org/markup-compatibility/2006">
          <mc:Choice Requires="x14">
            <control shapeId="1439" r:id="rId76" name="Check Box 415">
              <controlPr defaultSize="0" autoFill="0" autoLine="0" autoPict="0">
                <anchor moveWithCells="1">
                  <from>
                    <xdr:col>20</xdr:col>
                    <xdr:colOff>99060</xdr:colOff>
                    <xdr:row>80</xdr:row>
                    <xdr:rowOff>15240</xdr:rowOff>
                  </from>
                  <to>
                    <xdr:col>21</xdr:col>
                    <xdr:colOff>152400</xdr:colOff>
                    <xdr:row>80</xdr:row>
                    <xdr:rowOff>182880</xdr:rowOff>
                  </to>
                </anchor>
              </controlPr>
            </control>
          </mc:Choice>
        </mc:AlternateContent>
        <mc:AlternateContent xmlns:mc="http://schemas.openxmlformats.org/markup-compatibility/2006">
          <mc:Choice Requires="x14">
            <control shapeId="1442" r:id="rId77" name="Check Box 418">
              <controlPr defaultSize="0" autoFill="0" autoLine="0" autoPict="0">
                <anchor moveWithCells="1">
                  <from>
                    <xdr:col>16</xdr:col>
                    <xdr:colOff>106680</xdr:colOff>
                    <xdr:row>81</xdr:row>
                    <xdr:rowOff>0</xdr:rowOff>
                  </from>
                  <to>
                    <xdr:col>17</xdr:col>
                    <xdr:colOff>160020</xdr:colOff>
                    <xdr:row>81</xdr:row>
                    <xdr:rowOff>167640</xdr:rowOff>
                  </to>
                </anchor>
              </controlPr>
            </control>
          </mc:Choice>
        </mc:AlternateContent>
        <mc:AlternateContent xmlns:mc="http://schemas.openxmlformats.org/markup-compatibility/2006">
          <mc:Choice Requires="x14">
            <control shapeId="1443" r:id="rId78" name="Check Box 419">
              <controlPr defaultSize="0" autoFill="0" autoLine="0" autoPict="0">
                <anchor moveWithCells="1">
                  <from>
                    <xdr:col>20</xdr:col>
                    <xdr:colOff>99060</xdr:colOff>
                    <xdr:row>81</xdr:row>
                    <xdr:rowOff>15240</xdr:rowOff>
                  </from>
                  <to>
                    <xdr:col>21</xdr:col>
                    <xdr:colOff>152400</xdr:colOff>
                    <xdr:row>81</xdr:row>
                    <xdr:rowOff>182880</xdr:rowOff>
                  </to>
                </anchor>
              </controlPr>
            </control>
          </mc:Choice>
        </mc:AlternateContent>
        <mc:AlternateContent xmlns:mc="http://schemas.openxmlformats.org/markup-compatibility/2006">
          <mc:Choice Requires="x14">
            <control shapeId="1446" r:id="rId79" name="Check Box 422">
              <controlPr defaultSize="0" autoFill="0" autoLine="0" autoPict="0">
                <anchor moveWithCells="1">
                  <from>
                    <xdr:col>16</xdr:col>
                    <xdr:colOff>91440</xdr:colOff>
                    <xdr:row>104</xdr:row>
                    <xdr:rowOff>0</xdr:rowOff>
                  </from>
                  <to>
                    <xdr:col>17</xdr:col>
                    <xdr:colOff>144780</xdr:colOff>
                    <xdr:row>104</xdr:row>
                    <xdr:rowOff>167640</xdr:rowOff>
                  </to>
                </anchor>
              </controlPr>
            </control>
          </mc:Choice>
        </mc:AlternateContent>
        <mc:AlternateContent xmlns:mc="http://schemas.openxmlformats.org/markup-compatibility/2006">
          <mc:Choice Requires="x14">
            <control shapeId="1447" r:id="rId80" name="Check Box 423">
              <controlPr defaultSize="0" autoFill="0" autoLine="0" autoPict="0">
                <anchor moveWithCells="1">
                  <from>
                    <xdr:col>16</xdr:col>
                    <xdr:colOff>91440</xdr:colOff>
                    <xdr:row>105</xdr:row>
                    <xdr:rowOff>0</xdr:rowOff>
                  </from>
                  <to>
                    <xdr:col>17</xdr:col>
                    <xdr:colOff>144780</xdr:colOff>
                    <xdr:row>105</xdr:row>
                    <xdr:rowOff>167640</xdr:rowOff>
                  </to>
                </anchor>
              </controlPr>
            </control>
          </mc:Choice>
        </mc:AlternateContent>
        <mc:AlternateContent xmlns:mc="http://schemas.openxmlformats.org/markup-compatibility/2006">
          <mc:Choice Requires="x14">
            <control shapeId="1448" r:id="rId81" name="Check Box 424">
              <controlPr defaultSize="0" autoFill="0" autoLine="0" autoPict="0">
                <anchor moveWithCells="1">
                  <from>
                    <xdr:col>16</xdr:col>
                    <xdr:colOff>91440</xdr:colOff>
                    <xdr:row>106</xdr:row>
                    <xdr:rowOff>0</xdr:rowOff>
                  </from>
                  <to>
                    <xdr:col>17</xdr:col>
                    <xdr:colOff>144780</xdr:colOff>
                    <xdr:row>106</xdr:row>
                    <xdr:rowOff>167640</xdr:rowOff>
                  </to>
                </anchor>
              </controlPr>
            </control>
          </mc:Choice>
        </mc:AlternateContent>
        <mc:AlternateContent xmlns:mc="http://schemas.openxmlformats.org/markup-compatibility/2006">
          <mc:Choice Requires="x14">
            <control shapeId="1449" r:id="rId82" name="Check Box 425">
              <controlPr defaultSize="0" autoFill="0" autoLine="0" autoPict="0">
                <anchor moveWithCells="1">
                  <from>
                    <xdr:col>20</xdr:col>
                    <xdr:colOff>83820</xdr:colOff>
                    <xdr:row>104</xdr:row>
                    <xdr:rowOff>15240</xdr:rowOff>
                  </from>
                  <to>
                    <xdr:col>21</xdr:col>
                    <xdr:colOff>137160</xdr:colOff>
                    <xdr:row>104</xdr:row>
                    <xdr:rowOff>182880</xdr:rowOff>
                  </to>
                </anchor>
              </controlPr>
            </control>
          </mc:Choice>
        </mc:AlternateContent>
        <mc:AlternateContent xmlns:mc="http://schemas.openxmlformats.org/markup-compatibility/2006">
          <mc:Choice Requires="x14">
            <control shapeId="1450" r:id="rId83" name="Check Box 426">
              <controlPr defaultSize="0" autoFill="0" autoLine="0" autoPict="0">
                <anchor moveWithCells="1">
                  <from>
                    <xdr:col>20</xdr:col>
                    <xdr:colOff>83820</xdr:colOff>
                    <xdr:row>105</xdr:row>
                    <xdr:rowOff>7620</xdr:rowOff>
                  </from>
                  <to>
                    <xdr:col>21</xdr:col>
                    <xdr:colOff>137160</xdr:colOff>
                    <xdr:row>105</xdr:row>
                    <xdr:rowOff>175260</xdr:rowOff>
                  </to>
                </anchor>
              </controlPr>
            </control>
          </mc:Choice>
        </mc:AlternateContent>
        <mc:AlternateContent xmlns:mc="http://schemas.openxmlformats.org/markup-compatibility/2006">
          <mc:Choice Requires="x14">
            <control shapeId="1451" r:id="rId84" name="Check Box 427">
              <controlPr defaultSize="0" autoFill="0" autoLine="0" autoPict="0">
                <anchor moveWithCells="1">
                  <from>
                    <xdr:col>20</xdr:col>
                    <xdr:colOff>83820</xdr:colOff>
                    <xdr:row>106</xdr:row>
                    <xdr:rowOff>15240</xdr:rowOff>
                  </from>
                  <to>
                    <xdr:col>21</xdr:col>
                    <xdr:colOff>137160</xdr:colOff>
                    <xdr:row>106</xdr:row>
                    <xdr:rowOff>182880</xdr:rowOff>
                  </to>
                </anchor>
              </controlPr>
            </control>
          </mc:Choice>
        </mc:AlternateContent>
        <mc:AlternateContent xmlns:mc="http://schemas.openxmlformats.org/markup-compatibility/2006">
          <mc:Choice Requires="x14">
            <control shapeId="1458" r:id="rId85" name="Check Box 434">
              <controlPr defaultSize="0" autoFill="0" autoLine="0" autoPict="0">
                <anchor moveWithCells="1">
                  <from>
                    <xdr:col>16</xdr:col>
                    <xdr:colOff>91440</xdr:colOff>
                    <xdr:row>107</xdr:row>
                    <xdr:rowOff>0</xdr:rowOff>
                  </from>
                  <to>
                    <xdr:col>17</xdr:col>
                    <xdr:colOff>144780</xdr:colOff>
                    <xdr:row>107</xdr:row>
                    <xdr:rowOff>167640</xdr:rowOff>
                  </to>
                </anchor>
              </controlPr>
            </control>
          </mc:Choice>
        </mc:AlternateContent>
        <mc:AlternateContent xmlns:mc="http://schemas.openxmlformats.org/markup-compatibility/2006">
          <mc:Choice Requires="x14">
            <control shapeId="1459" r:id="rId86" name="Check Box 435">
              <controlPr defaultSize="0" autoFill="0" autoLine="0" autoPict="0">
                <anchor moveWithCells="1">
                  <from>
                    <xdr:col>16</xdr:col>
                    <xdr:colOff>91440</xdr:colOff>
                    <xdr:row>108</xdr:row>
                    <xdr:rowOff>7620</xdr:rowOff>
                  </from>
                  <to>
                    <xdr:col>17</xdr:col>
                    <xdr:colOff>144780</xdr:colOff>
                    <xdr:row>108</xdr:row>
                    <xdr:rowOff>175260</xdr:rowOff>
                  </to>
                </anchor>
              </controlPr>
            </control>
          </mc:Choice>
        </mc:AlternateContent>
        <mc:AlternateContent xmlns:mc="http://schemas.openxmlformats.org/markup-compatibility/2006">
          <mc:Choice Requires="x14">
            <control shapeId="1460" r:id="rId87" name="Check Box 436">
              <controlPr defaultSize="0" autoFill="0" autoLine="0" autoPict="0">
                <anchor moveWithCells="1">
                  <from>
                    <xdr:col>16</xdr:col>
                    <xdr:colOff>91440</xdr:colOff>
                    <xdr:row>109</xdr:row>
                    <xdr:rowOff>7620</xdr:rowOff>
                  </from>
                  <to>
                    <xdr:col>17</xdr:col>
                    <xdr:colOff>144780</xdr:colOff>
                    <xdr:row>109</xdr:row>
                    <xdr:rowOff>175260</xdr:rowOff>
                  </to>
                </anchor>
              </controlPr>
            </control>
          </mc:Choice>
        </mc:AlternateContent>
        <mc:AlternateContent xmlns:mc="http://schemas.openxmlformats.org/markup-compatibility/2006">
          <mc:Choice Requires="x14">
            <control shapeId="1461" r:id="rId88" name="Check Box 437">
              <controlPr defaultSize="0" autoFill="0" autoLine="0" autoPict="0">
                <anchor moveWithCells="1">
                  <from>
                    <xdr:col>20</xdr:col>
                    <xdr:colOff>83820</xdr:colOff>
                    <xdr:row>107</xdr:row>
                    <xdr:rowOff>15240</xdr:rowOff>
                  </from>
                  <to>
                    <xdr:col>21</xdr:col>
                    <xdr:colOff>137160</xdr:colOff>
                    <xdr:row>107</xdr:row>
                    <xdr:rowOff>182880</xdr:rowOff>
                  </to>
                </anchor>
              </controlPr>
            </control>
          </mc:Choice>
        </mc:AlternateContent>
        <mc:AlternateContent xmlns:mc="http://schemas.openxmlformats.org/markup-compatibility/2006">
          <mc:Choice Requires="x14">
            <control shapeId="1462" r:id="rId89" name="Check Box 438">
              <controlPr defaultSize="0" autoFill="0" autoLine="0" autoPict="0">
                <anchor moveWithCells="1">
                  <from>
                    <xdr:col>20</xdr:col>
                    <xdr:colOff>83820</xdr:colOff>
                    <xdr:row>108</xdr:row>
                    <xdr:rowOff>22860</xdr:rowOff>
                  </from>
                  <to>
                    <xdr:col>21</xdr:col>
                    <xdr:colOff>137160</xdr:colOff>
                    <xdr:row>109</xdr:row>
                    <xdr:rowOff>0</xdr:rowOff>
                  </to>
                </anchor>
              </controlPr>
            </control>
          </mc:Choice>
        </mc:AlternateContent>
        <mc:AlternateContent xmlns:mc="http://schemas.openxmlformats.org/markup-compatibility/2006">
          <mc:Choice Requires="x14">
            <control shapeId="1463" r:id="rId90" name="Check Box 439">
              <controlPr defaultSize="0" autoFill="0" autoLine="0" autoPict="0">
                <anchor moveWithCells="1">
                  <from>
                    <xdr:col>20</xdr:col>
                    <xdr:colOff>83820</xdr:colOff>
                    <xdr:row>109</xdr:row>
                    <xdr:rowOff>22860</xdr:rowOff>
                  </from>
                  <to>
                    <xdr:col>21</xdr:col>
                    <xdr:colOff>137160</xdr:colOff>
                    <xdr:row>110</xdr:row>
                    <xdr:rowOff>0</xdr:rowOff>
                  </to>
                </anchor>
              </controlPr>
            </control>
          </mc:Choice>
        </mc:AlternateContent>
        <mc:AlternateContent xmlns:mc="http://schemas.openxmlformats.org/markup-compatibility/2006">
          <mc:Choice Requires="x14">
            <control shapeId="1470" r:id="rId91" name="Check Box 446">
              <controlPr defaultSize="0" autoFill="0" autoLine="0" autoPict="0">
                <anchor moveWithCells="1">
                  <from>
                    <xdr:col>16</xdr:col>
                    <xdr:colOff>91440</xdr:colOff>
                    <xdr:row>110</xdr:row>
                    <xdr:rowOff>0</xdr:rowOff>
                  </from>
                  <to>
                    <xdr:col>17</xdr:col>
                    <xdr:colOff>144780</xdr:colOff>
                    <xdr:row>110</xdr:row>
                    <xdr:rowOff>167640</xdr:rowOff>
                  </to>
                </anchor>
              </controlPr>
            </control>
          </mc:Choice>
        </mc:AlternateContent>
        <mc:AlternateContent xmlns:mc="http://schemas.openxmlformats.org/markup-compatibility/2006">
          <mc:Choice Requires="x14">
            <control shapeId="1471" r:id="rId92" name="Check Box 447">
              <controlPr defaultSize="0" autoFill="0" autoLine="0" autoPict="0">
                <anchor moveWithCells="1">
                  <from>
                    <xdr:col>16</xdr:col>
                    <xdr:colOff>91440</xdr:colOff>
                    <xdr:row>111</xdr:row>
                    <xdr:rowOff>0</xdr:rowOff>
                  </from>
                  <to>
                    <xdr:col>17</xdr:col>
                    <xdr:colOff>144780</xdr:colOff>
                    <xdr:row>111</xdr:row>
                    <xdr:rowOff>167640</xdr:rowOff>
                  </to>
                </anchor>
              </controlPr>
            </control>
          </mc:Choice>
        </mc:AlternateContent>
        <mc:AlternateContent xmlns:mc="http://schemas.openxmlformats.org/markup-compatibility/2006">
          <mc:Choice Requires="x14">
            <control shapeId="1472" r:id="rId93" name="Check Box 448">
              <controlPr defaultSize="0" autoFill="0" autoLine="0" autoPict="0">
                <anchor moveWithCells="1">
                  <from>
                    <xdr:col>16</xdr:col>
                    <xdr:colOff>91440</xdr:colOff>
                    <xdr:row>112</xdr:row>
                    <xdr:rowOff>0</xdr:rowOff>
                  </from>
                  <to>
                    <xdr:col>17</xdr:col>
                    <xdr:colOff>144780</xdr:colOff>
                    <xdr:row>112</xdr:row>
                    <xdr:rowOff>167640</xdr:rowOff>
                  </to>
                </anchor>
              </controlPr>
            </control>
          </mc:Choice>
        </mc:AlternateContent>
        <mc:AlternateContent xmlns:mc="http://schemas.openxmlformats.org/markup-compatibility/2006">
          <mc:Choice Requires="x14">
            <control shapeId="1473" r:id="rId94" name="Check Box 449">
              <controlPr defaultSize="0" autoFill="0" autoLine="0" autoPict="0">
                <anchor moveWithCells="1">
                  <from>
                    <xdr:col>20</xdr:col>
                    <xdr:colOff>83820</xdr:colOff>
                    <xdr:row>110</xdr:row>
                    <xdr:rowOff>7620</xdr:rowOff>
                  </from>
                  <to>
                    <xdr:col>21</xdr:col>
                    <xdr:colOff>137160</xdr:colOff>
                    <xdr:row>110</xdr:row>
                    <xdr:rowOff>175260</xdr:rowOff>
                  </to>
                </anchor>
              </controlPr>
            </control>
          </mc:Choice>
        </mc:AlternateContent>
        <mc:AlternateContent xmlns:mc="http://schemas.openxmlformats.org/markup-compatibility/2006">
          <mc:Choice Requires="x14">
            <control shapeId="1474" r:id="rId95" name="Check Box 450">
              <controlPr defaultSize="0" autoFill="0" autoLine="0" autoPict="0">
                <anchor moveWithCells="1">
                  <from>
                    <xdr:col>20</xdr:col>
                    <xdr:colOff>83820</xdr:colOff>
                    <xdr:row>111</xdr:row>
                    <xdr:rowOff>7620</xdr:rowOff>
                  </from>
                  <to>
                    <xdr:col>21</xdr:col>
                    <xdr:colOff>137160</xdr:colOff>
                    <xdr:row>111</xdr:row>
                    <xdr:rowOff>175260</xdr:rowOff>
                  </to>
                </anchor>
              </controlPr>
            </control>
          </mc:Choice>
        </mc:AlternateContent>
        <mc:AlternateContent xmlns:mc="http://schemas.openxmlformats.org/markup-compatibility/2006">
          <mc:Choice Requires="x14">
            <control shapeId="1475" r:id="rId96" name="Check Box 451">
              <controlPr defaultSize="0" autoFill="0" autoLine="0" autoPict="0">
                <anchor moveWithCells="1">
                  <from>
                    <xdr:col>20</xdr:col>
                    <xdr:colOff>83820</xdr:colOff>
                    <xdr:row>112</xdr:row>
                    <xdr:rowOff>15240</xdr:rowOff>
                  </from>
                  <to>
                    <xdr:col>21</xdr:col>
                    <xdr:colOff>137160</xdr:colOff>
                    <xdr:row>112</xdr:row>
                    <xdr:rowOff>182880</xdr:rowOff>
                  </to>
                </anchor>
              </controlPr>
            </control>
          </mc:Choice>
        </mc:AlternateContent>
        <mc:AlternateContent xmlns:mc="http://schemas.openxmlformats.org/markup-compatibility/2006">
          <mc:Choice Requires="x14">
            <control shapeId="1482" r:id="rId97" name="Check Box 458">
              <controlPr defaultSize="0" autoFill="0" autoLine="0" autoPict="0">
                <anchor moveWithCells="1">
                  <from>
                    <xdr:col>16</xdr:col>
                    <xdr:colOff>91440</xdr:colOff>
                    <xdr:row>113</xdr:row>
                    <xdr:rowOff>7620</xdr:rowOff>
                  </from>
                  <to>
                    <xdr:col>17</xdr:col>
                    <xdr:colOff>144780</xdr:colOff>
                    <xdr:row>113</xdr:row>
                    <xdr:rowOff>175260</xdr:rowOff>
                  </to>
                </anchor>
              </controlPr>
            </control>
          </mc:Choice>
        </mc:AlternateContent>
        <mc:AlternateContent xmlns:mc="http://schemas.openxmlformats.org/markup-compatibility/2006">
          <mc:Choice Requires="x14">
            <control shapeId="1483" r:id="rId98" name="Check Box 459">
              <controlPr defaultSize="0" autoFill="0" autoLine="0" autoPict="0">
                <anchor moveWithCells="1">
                  <from>
                    <xdr:col>20</xdr:col>
                    <xdr:colOff>83820</xdr:colOff>
                    <xdr:row>113</xdr:row>
                    <xdr:rowOff>22860</xdr:rowOff>
                  </from>
                  <to>
                    <xdr:col>21</xdr:col>
                    <xdr:colOff>137160</xdr:colOff>
                    <xdr:row>114</xdr:row>
                    <xdr:rowOff>0</xdr:rowOff>
                  </to>
                </anchor>
              </controlPr>
            </control>
          </mc:Choice>
        </mc:AlternateContent>
        <mc:AlternateContent xmlns:mc="http://schemas.openxmlformats.org/markup-compatibility/2006">
          <mc:Choice Requires="x14">
            <control shapeId="1486" r:id="rId99" name="Check Box 462">
              <controlPr defaultSize="0" autoFill="0" autoLine="0" autoPict="0">
                <anchor moveWithCells="1">
                  <from>
                    <xdr:col>16</xdr:col>
                    <xdr:colOff>91440</xdr:colOff>
                    <xdr:row>114</xdr:row>
                    <xdr:rowOff>0</xdr:rowOff>
                  </from>
                  <to>
                    <xdr:col>17</xdr:col>
                    <xdr:colOff>144780</xdr:colOff>
                    <xdr:row>114</xdr:row>
                    <xdr:rowOff>167640</xdr:rowOff>
                  </to>
                </anchor>
              </controlPr>
            </control>
          </mc:Choice>
        </mc:AlternateContent>
        <mc:AlternateContent xmlns:mc="http://schemas.openxmlformats.org/markup-compatibility/2006">
          <mc:Choice Requires="x14">
            <control shapeId="1487" r:id="rId100" name="Check Box 463">
              <controlPr defaultSize="0" autoFill="0" autoLine="0" autoPict="0">
                <anchor moveWithCells="1">
                  <from>
                    <xdr:col>20</xdr:col>
                    <xdr:colOff>83820</xdr:colOff>
                    <xdr:row>114</xdr:row>
                    <xdr:rowOff>15240</xdr:rowOff>
                  </from>
                  <to>
                    <xdr:col>21</xdr:col>
                    <xdr:colOff>137160</xdr:colOff>
                    <xdr:row>114</xdr:row>
                    <xdr:rowOff>182880</xdr:rowOff>
                  </to>
                </anchor>
              </controlPr>
            </control>
          </mc:Choice>
        </mc:AlternateContent>
        <mc:AlternateContent xmlns:mc="http://schemas.openxmlformats.org/markup-compatibility/2006">
          <mc:Choice Requires="x14">
            <control shapeId="1490" r:id="rId101" name="Check Box 466">
              <controlPr defaultSize="0" autoFill="0" autoLine="0" autoPict="0">
                <anchor moveWithCells="1">
                  <from>
                    <xdr:col>1</xdr:col>
                    <xdr:colOff>22860</xdr:colOff>
                    <xdr:row>34</xdr:row>
                    <xdr:rowOff>60960</xdr:rowOff>
                  </from>
                  <to>
                    <xdr:col>2</xdr:col>
                    <xdr:colOff>30480</xdr:colOff>
                    <xdr:row>35</xdr:row>
                    <xdr:rowOff>0</xdr:rowOff>
                  </to>
                </anchor>
              </controlPr>
            </control>
          </mc:Choice>
        </mc:AlternateContent>
        <mc:AlternateContent xmlns:mc="http://schemas.openxmlformats.org/markup-compatibility/2006">
          <mc:Choice Requires="x14">
            <control shapeId="1499" r:id="rId102" name="Check Box 475">
              <controlPr defaultSize="0" autoFill="0" autoLine="0" autoPict="0">
                <anchor moveWithCells="1">
                  <from>
                    <xdr:col>1</xdr:col>
                    <xdr:colOff>22860</xdr:colOff>
                    <xdr:row>37</xdr:row>
                    <xdr:rowOff>60960</xdr:rowOff>
                  </from>
                  <to>
                    <xdr:col>2</xdr:col>
                    <xdr:colOff>30480</xdr:colOff>
                    <xdr:row>38</xdr:row>
                    <xdr:rowOff>0</xdr:rowOff>
                  </to>
                </anchor>
              </controlPr>
            </control>
          </mc:Choice>
        </mc:AlternateContent>
        <mc:AlternateContent xmlns:mc="http://schemas.openxmlformats.org/markup-compatibility/2006">
          <mc:Choice Requires="x14">
            <control shapeId="1501" r:id="rId103" name="Check Box 477">
              <controlPr defaultSize="0" autoFill="0" autoLine="0" autoPict="0">
                <anchor moveWithCells="1">
                  <from>
                    <xdr:col>1</xdr:col>
                    <xdr:colOff>22860</xdr:colOff>
                    <xdr:row>36</xdr:row>
                    <xdr:rowOff>60960</xdr:rowOff>
                  </from>
                  <to>
                    <xdr:col>2</xdr:col>
                    <xdr:colOff>30480</xdr:colOff>
                    <xdr:row>37</xdr:row>
                    <xdr:rowOff>0</xdr:rowOff>
                  </to>
                </anchor>
              </controlPr>
            </control>
          </mc:Choice>
        </mc:AlternateContent>
        <mc:AlternateContent xmlns:mc="http://schemas.openxmlformats.org/markup-compatibility/2006">
          <mc:Choice Requires="x14">
            <control shapeId="1503" r:id="rId104" name="Check Box 479">
              <controlPr defaultSize="0" autoFill="0" autoLine="0" autoPict="0">
                <anchor moveWithCells="1">
                  <from>
                    <xdr:col>1</xdr:col>
                    <xdr:colOff>22860</xdr:colOff>
                    <xdr:row>37</xdr:row>
                    <xdr:rowOff>60960</xdr:rowOff>
                  </from>
                  <to>
                    <xdr:col>2</xdr:col>
                    <xdr:colOff>30480</xdr:colOff>
                    <xdr:row>38</xdr:row>
                    <xdr:rowOff>0</xdr:rowOff>
                  </to>
                </anchor>
              </controlPr>
            </control>
          </mc:Choice>
        </mc:AlternateContent>
        <mc:AlternateContent xmlns:mc="http://schemas.openxmlformats.org/markup-compatibility/2006">
          <mc:Choice Requires="x14">
            <control shapeId="1505" r:id="rId105" name="Check Box 481">
              <controlPr defaultSize="0" autoFill="0" autoLine="0" autoPict="0">
                <anchor moveWithCells="1">
                  <from>
                    <xdr:col>1</xdr:col>
                    <xdr:colOff>22860</xdr:colOff>
                    <xdr:row>36</xdr:row>
                    <xdr:rowOff>60960</xdr:rowOff>
                  </from>
                  <to>
                    <xdr:col>2</xdr:col>
                    <xdr:colOff>30480</xdr:colOff>
                    <xdr:row>37</xdr:row>
                    <xdr:rowOff>0</xdr:rowOff>
                  </to>
                </anchor>
              </controlPr>
            </control>
          </mc:Choice>
        </mc:AlternateContent>
        <mc:AlternateContent xmlns:mc="http://schemas.openxmlformats.org/markup-compatibility/2006">
          <mc:Choice Requires="x14">
            <control shapeId="1508" r:id="rId106" name="Check Box 484">
              <controlPr defaultSize="0" autoFill="0" autoLine="0" autoPict="0">
                <anchor moveWithCells="1">
                  <from>
                    <xdr:col>1</xdr:col>
                    <xdr:colOff>22860</xdr:colOff>
                    <xdr:row>38</xdr:row>
                    <xdr:rowOff>60960</xdr:rowOff>
                  </from>
                  <to>
                    <xdr:col>2</xdr:col>
                    <xdr:colOff>30480</xdr:colOff>
                    <xdr:row>39</xdr:row>
                    <xdr:rowOff>0</xdr:rowOff>
                  </to>
                </anchor>
              </controlPr>
            </control>
          </mc:Choice>
        </mc:AlternateContent>
        <mc:AlternateContent xmlns:mc="http://schemas.openxmlformats.org/markup-compatibility/2006">
          <mc:Choice Requires="x14">
            <control shapeId="1509" r:id="rId107" name="Check Box 485">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510" r:id="rId108" name="Check Box 486">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511" r:id="rId109" name="Check Box 487">
              <controlPr defaultSize="0" autoFill="0" autoLine="0" autoPict="0">
                <anchor moveWithCells="1">
                  <from>
                    <xdr:col>1</xdr:col>
                    <xdr:colOff>22860</xdr:colOff>
                    <xdr:row>38</xdr:row>
                    <xdr:rowOff>60960</xdr:rowOff>
                  </from>
                  <to>
                    <xdr:col>2</xdr:col>
                    <xdr:colOff>30480</xdr:colOff>
                    <xdr:row>39</xdr:row>
                    <xdr:rowOff>0</xdr:rowOff>
                  </to>
                </anchor>
              </controlPr>
            </control>
          </mc:Choice>
        </mc:AlternateContent>
        <mc:AlternateContent xmlns:mc="http://schemas.openxmlformats.org/markup-compatibility/2006">
          <mc:Choice Requires="x14">
            <control shapeId="1512" r:id="rId110" name="Check Box 488">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513" r:id="rId111" name="Check Box 489">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514" r:id="rId112" name="Check Box 490">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515" r:id="rId113" name="Check Box 491">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516" r:id="rId114" name="Check Box 492">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517" r:id="rId115" name="Check Box 493">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518" r:id="rId116" name="Check Box 494">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519" r:id="rId117" name="Check Box 495">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520" r:id="rId118" name="Check Box 496">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521" r:id="rId119" name="Check Box 497">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522" r:id="rId120" name="Check Box 498">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523" r:id="rId121" name="Check Box 499">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24" r:id="rId122" name="Check Box 500">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525" r:id="rId123" name="Check Box 501">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26" r:id="rId124" name="Check Box 502">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527" r:id="rId125" name="Check Box 503">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28" r:id="rId126" name="Check Box 504">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29" r:id="rId127" name="Check Box 505">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30" r:id="rId128" name="Check Box 506">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31" r:id="rId129" name="Check Box 507">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32" r:id="rId130" name="Check Box 508">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533" r:id="rId131" name="Check Box 509">
              <controlPr defaultSize="0" autoFill="0" autoLine="0" autoPict="0">
                <anchor moveWithCells="1">
                  <from>
                    <xdr:col>16</xdr:col>
                    <xdr:colOff>106680</xdr:colOff>
                    <xdr:row>80</xdr:row>
                    <xdr:rowOff>7620</xdr:rowOff>
                  </from>
                  <to>
                    <xdr:col>17</xdr:col>
                    <xdr:colOff>160020</xdr:colOff>
                    <xdr:row>80</xdr:row>
                    <xdr:rowOff>175260</xdr:rowOff>
                  </to>
                </anchor>
              </controlPr>
            </control>
          </mc:Choice>
        </mc:AlternateContent>
        <mc:AlternateContent xmlns:mc="http://schemas.openxmlformats.org/markup-compatibility/2006">
          <mc:Choice Requires="x14">
            <control shapeId="1608" r:id="rId132" name="Check Box 584">
              <controlPr defaultSize="0" autoFill="0" autoLine="0" autoPict="0">
                <anchor moveWithCells="1">
                  <from>
                    <xdr:col>32</xdr:col>
                    <xdr:colOff>106680</xdr:colOff>
                    <xdr:row>154</xdr:row>
                    <xdr:rowOff>0</xdr:rowOff>
                  </from>
                  <to>
                    <xdr:col>33</xdr:col>
                    <xdr:colOff>160020</xdr:colOff>
                    <xdr:row>155</xdr:row>
                    <xdr:rowOff>0</xdr:rowOff>
                  </to>
                </anchor>
              </controlPr>
            </control>
          </mc:Choice>
        </mc:AlternateContent>
        <mc:AlternateContent xmlns:mc="http://schemas.openxmlformats.org/markup-compatibility/2006">
          <mc:Choice Requires="x14">
            <control shapeId="1609" r:id="rId133" name="Check Box 585">
              <controlPr defaultSize="0" autoFill="0" autoLine="0" autoPict="0">
                <anchor moveWithCells="1">
                  <from>
                    <xdr:col>32</xdr:col>
                    <xdr:colOff>106680</xdr:colOff>
                    <xdr:row>155</xdr:row>
                    <xdr:rowOff>0</xdr:rowOff>
                  </from>
                  <to>
                    <xdr:col>33</xdr:col>
                    <xdr:colOff>160020</xdr:colOff>
                    <xdr:row>155</xdr:row>
                    <xdr:rowOff>167640</xdr:rowOff>
                  </to>
                </anchor>
              </controlPr>
            </control>
          </mc:Choice>
        </mc:AlternateContent>
        <mc:AlternateContent xmlns:mc="http://schemas.openxmlformats.org/markup-compatibility/2006">
          <mc:Choice Requires="x14">
            <control shapeId="1627" r:id="rId134" name="Check Box 603">
              <controlPr defaultSize="0" autoFill="0" autoLine="0" autoPict="0">
                <anchor moveWithCells="1">
                  <from>
                    <xdr:col>13</xdr:col>
                    <xdr:colOff>53340</xdr:colOff>
                    <xdr:row>141</xdr:row>
                    <xdr:rowOff>152400</xdr:rowOff>
                  </from>
                  <to>
                    <xdr:col>14</xdr:col>
                    <xdr:colOff>106680</xdr:colOff>
                    <xdr:row>143</xdr:row>
                    <xdr:rowOff>7620</xdr:rowOff>
                  </to>
                </anchor>
              </controlPr>
            </control>
          </mc:Choice>
        </mc:AlternateContent>
        <mc:AlternateContent xmlns:mc="http://schemas.openxmlformats.org/markup-compatibility/2006">
          <mc:Choice Requires="x14">
            <control shapeId="1628" r:id="rId135" name="Check Box 604">
              <controlPr defaultSize="0" autoFill="0" autoLine="0" autoPict="0">
                <anchor moveWithCells="1">
                  <from>
                    <xdr:col>13</xdr:col>
                    <xdr:colOff>53340</xdr:colOff>
                    <xdr:row>141</xdr:row>
                    <xdr:rowOff>0</xdr:rowOff>
                  </from>
                  <to>
                    <xdr:col>14</xdr:col>
                    <xdr:colOff>106680</xdr:colOff>
                    <xdr:row>142</xdr:row>
                    <xdr:rowOff>15240</xdr:rowOff>
                  </to>
                </anchor>
              </controlPr>
            </control>
          </mc:Choice>
        </mc:AlternateContent>
        <mc:AlternateContent xmlns:mc="http://schemas.openxmlformats.org/markup-compatibility/2006">
          <mc:Choice Requires="x14">
            <control shapeId="1629" r:id="rId136" name="Check Box 605">
              <controlPr defaultSize="0" autoFill="0" autoLine="0" autoPict="0">
                <anchor moveWithCells="1">
                  <from>
                    <xdr:col>13</xdr:col>
                    <xdr:colOff>53340</xdr:colOff>
                    <xdr:row>139</xdr:row>
                    <xdr:rowOff>152400</xdr:rowOff>
                  </from>
                  <to>
                    <xdr:col>14</xdr:col>
                    <xdr:colOff>106680</xdr:colOff>
                    <xdr:row>141</xdr:row>
                    <xdr:rowOff>7620</xdr:rowOff>
                  </to>
                </anchor>
              </controlPr>
            </control>
          </mc:Choice>
        </mc:AlternateContent>
        <mc:AlternateContent xmlns:mc="http://schemas.openxmlformats.org/markup-compatibility/2006">
          <mc:Choice Requires="x14">
            <control shapeId="1630" r:id="rId137" name="Check Box 606">
              <controlPr defaultSize="0" autoFill="0" autoLine="0" autoPict="0">
                <anchor moveWithCells="1">
                  <from>
                    <xdr:col>13</xdr:col>
                    <xdr:colOff>53340</xdr:colOff>
                    <xdr:row>138</xdr:row>
                    <xdr:rowOff>152400</xdr:rowOff>
                  </from>
                  <to>
                    <xdr:col>14</xdr:col>
                    <xdr:colOff>106680</xdr:colOff>
                    <xdr:row>140</xdr:row>
                    <xdr:rowOff>7620</xdr:rowOff>
                  </to>
                </anchor>
              </controlPr>
            </control>
          </mc:Choice>
        </mc:AlternateContent>
        <mc:AlternateContent xmlns:mc="http://schemas.openxmlformats.org/markup-compatibility/2006">
          <mc:Choice Requires="x14">
            <control shapeId="1631" r:id="rId138" name="Check Box 607">
              <controlPr defaultSize="0" autoFill="0" autoLine="0" autoPict="0">
                <anchor moveWithCells="1">
                  <from>
                    <xdr:col>13</xdr:col>
                    <xdr:colOff>53340</xdr:colOff>
                    <xdr:row>137</xdr:row>
                    <xdr:rowOff>152400</xdr:rowOff>
                  </from>
                  <to>
                    <xdr:col>14</xdr:col>
                    <xdr:colOff>106680</xdr:colOff>
                    <xdr:row>139</xdr:row>
                    <xdr:rowOff>7620</xdr:rowOff>
                  </to>
                </anchor>
              </controlPr>
            </control>
          </mc:Choice>
        </mc:AlternateContent>
        <mc:AlternateContent xmlns:mc="http://schemas.openxmlformats.org/markup-compatibility/2006">
          <mc:Choice Requires="x14">
            <control shapeId="1632" r:id="rId139" name="Check Box 608">
              <controlPr defaultSize="0" autoFill="0" autoLine="0" autoPict="0">
                <anchor moveWithCells="1">
                  <from>
                    <xdr:col>13</xdr:col>
                    <xdr:colOff>53340</xdr:colOff>
                    <xdr:row>137</xdr:row>
                    <xdr:rowOff>0</xdr:rowOff>
                  </from>
                  <to>
                    <xdr:col>14</xdr:col>
                    <xdr:colOff>106680</xdr:colOff>
                    <xdr:row>138</xdr:row>
                    <xdr:rowOff>15240</xdr:rowOff>
                  </to>
                </anchor>
              </controlPr>
            </control>
          </mc:Choice>
        </mc:AlternateContent>
        <mc:AlternateContent xmlns:mc="http://schemas.openxmlformats.org/markup-compatibility/2006">
          <mc:Choice Requires="x14">
            <control shapeId="1634" r:id="rId140" name="Check Box 610">
              <controlPr defaultSize="0" autoFill="0" autoLine="0" autoPict="0">
                <anchor moveWithCells="1">
                  <from>
                    <xdr:col>13</xdr:col>
                    <xdr:colOff>53340</xdr:colOff>
                    <xdr:row>136</xdr:row>
                    <xdr:rowOff>0</xdr:rowOff>
                  </from>
                  <to>
                    <xdr:col>14</xdr:col>
                    <xdr:colOff>106680</xdr:colOff>
                    <xdr:row>137</xdr:row>
                    <xdr:rowOff>15240</xdr:rowOff>
                  </to>
                </anchor>
              </controlPr>
            </control>
          </mc:Choice>
        </mc:AlternateContent>
        <mc:AlternateContent xmlns:mc="http://schemas.openxmlformats.org/markup-compatibility/2006">
          <mc:Choice Requires="x14">
            <control shapeId="1680" r:id="rId141" name="Check Box 656">
              <controlPr defaultSize="0" autoFill="0" autoLine="0" autoPict="0">
                <anchor moveWithCells="1">
                  <from>
                    <xdr:col>13</xdr:col>
                    <xdr:colOff>53340</xdr:colOff>
                    <xdr:row>134</xdr:row>
                    <xdr:rowOff>228600</xdr:rowOff>
                  </from>
                  <to>
                    <xdr:col>14</xdr:col>
                    <xdr:colOff>106680</xdr:colOff>
                    <xdr:row>136</xdr:row>
                    <xdr:rowOff>22860</xdr:rowOff>
                  </to>
                </anchor>
              </controlPr>
            </control>
          </mc:Choice>
        </mc:AlternateContent>
        <mc:AlternateContent xmlns:mc="http://schemas.openxmlformats.org/markup-compatibility/2006">
          <mc:Choice Requires="x14">
            <control shapeId="1681" r:id="rId142" name="Check Box 657">
              <controlPr defaultSize="0" autoFill="0" autoLine="0" autoPict="0">
                <anchor moveWithCells="1">
                  <from>
                    <xdr:col>1</xdr:col>
                    <xdr:colOff>60960</xdr:colOff>
                    <xdr:row>141</xdr:row>
                    <xdr:rowOff>152400</xdr:rowOff>
                  </from>
                  <to>
                    <xdr:col>2</xdr:col>
                    <xdr:colOff>68580</xdr:colOff>
                    <xdr:row>143</xdr:row>
                    <xdr:rowOff>7620</xdr:rowOff>
                  </to>
                </anchor>
              </controlPr>
            </control>
          </mc:Choice>
        </mc:AlternateContent>
        <mc:AlternateContent xmlns:mc="http://schemas.openxmlformats.org/markup-compatibility/2006">
          <mc:Choice Requires="x14">
            <control shapeId="1682" r:id="rId143" name="Check Box 658">
              <controlPr defaultSize="0" autoFill="0" autoLine="0" autoPict="0">
                <anchor moveWithCells="1">
                  <from>
                    <xdr:col>1</xdr:col>
                    <xdr:colOff>60960</xdr:colOff>
                    <xdr:row>141</xdr:row>
                    <xdr:rowOff>0</xdr:rowOff>
                  </from>
                  <to>
                    <xdr:col>2</xdr:col>
                    <xdr:colOff>68580</xdr:colOff>
                    <xdr:row>142</xdr:row>
                    <xdr:rowOff>15240</xdr:rowOff>
                  </to>
                </anchor>
              </controlPr>
            </control>
          </mc:Choice>
        </mc:AlternateContent>
        <mc:AlternateContent xmlns:mc="http://schemas.openxmlformats.org/markup-compatibility/2006">
          <mc:Choice Requires="x14">
            <control shapeId="1683" r:id="rId144" name="Check Box 659">
              <controlPr defaultSize="0" autoFill="0" autoLine="0" autoPict="0">
                <anchor moveWithCells="1">
                  <from>
                    <xdr:col>1</xdr:col>
                    <xdr:colOff>60960</xdr:colOff>
                    <xdr:row>139</xdr:row>
                    <xdr:rowOff>152400</xdr:rowOff>
                  </from>
                  <to>
                    <xdr:col>2</xdr:col>
                    <xdr:colOff>68580</xdr:colOff>
                    <xdr:row>141</xdr:row>
                    <xdr:rowOff>7620</xdr:rowOff>
                  </to>
                </anchor>
              </controlPr>
            </control>
          </mc:Choice>
        </mc:AlternateContent>
        <mc:AlternateContent xmlns:mc="http://schemas.openxmlformats.org/markup-compatibility/2006">
          <mc:Choice Requires="x14">
            <control shapeId="1684" r:id="rId145" name="Check Box 660">
              <controlPr defaultSize="0" autoFill="0" autoLine="0" autoPict="0">
                <anchor moveWithCells="1">
                  <from>
                    <xdr:col>1</xdr:col>
                    <xdr:colOff>60960</xdr:colOff>
                    <xdr:row>138</xdr:row>
                    <xdr:rowOff>152400</xdr:rowOff>
                  </from>
                  <to>
                    <xdr:col>2</xdr:col>
                    <xdr:colOff>68580</xdr:colOff>
                    <xdr:row>140</xdr:row>
                    <xdr:rowOff>7620</xdr:rowOff>
                  </to>
                </anchor>
              </controlPr>
            </control>
          </mc:Choice>
        </mc:AlternateContent>
        <mc:AlternateContent xmlns:mc="http://schemas.openxmlformats.org/markup-compatibility/2006">
          <mc:Choice Requires="x14">
            <control shapeId="1685" r:id="rId146" name="Check Box 661">
              <controlPr defaultSize="0" autoFill="0" autoLine="0" autoPict="0">
                <anchor moveWithCells="1">
                  <from>
                    <xdr:col>1</xdr:col>
                    <xdr:colOff>60960</xdr:colOff>
                    <xdr:row>137</xdr:row>
                    <xdr:rowOff>152400</xdr:rowOff>
                  </from>
                  <to>
                    <xdr:col>2</xdr:col>
                    <xdr:colOff>68580</xdr:colOff>
                    <xdr:row>139</xdr:row>
                    <xdr:rowOff>7620</xdr:rowOff>
                  </to>
                </anchor>
              </controlPr>
            </control>
          </mc:Choice>
        </mc:AlternateContent>
        <mc:AlternateContent xmlns:mc="http://schemas.openxmlformats.org/markup-compatibility/2006">
          <mc:Choice Requires="x14">
            <control shapeId="1686" r:id="rId147" name="Check Box 662">
              <controlPr defaultSize="0" autoFill="0" autoLine="0" autoPict="0">
                <anchor moveWithCells="1">
                  <from>
                    <xdr:col>1</xdr:col>
                    <xdr:colOff>60960</xdr:colOff>
                    <xdr:row>137</xdr:row>
                    <xdr:rowOff>0</xdr:rowOff>
                  </from>
                  <to>
                    <xdr:col>2</xdr:col>
                    <xdr:colOff>68580</xdr:colOff>
                    <xdr:row>138</xdr:row>
                    <xdr:rowOff>15240</xdr:rowOff>
                  </to>
                </anchor>
              </controlPr>
            </control>
          </mc:Choice>
        </mc:AlternateContent>
        <mc:AlternateContent xmlns:mc="http://schemas.openxmlformats.org/markup-compatibility/2006">
          <mc:Choice Requires="x14">
            <control shapeId="1687" r:id="rId148" name="Check Box 663">
              <controlPr defaultSize="0" autoFill="0" autoLine="0" autoPict="0">
                <anchor moveWithCells="1">
                  <from>
                    <xdr:col>1</xdr:col>
                    <xdr:colOff>60960</xdr:colOff>
                    <xdr:row>136</xdr:row>
                    <xdr:rowOff>0</xdr:rowOff>
                  </from>
                  <to>
                    <xdr:col>2</xdr:col>
                    <xdr:colOff>68580</xdr:colOff>
                    <xdr:row>137</xdr:row>
                    <xdr:rowOff>15240</xdr:rowOff>
                  </to>
                </anchor>
              </controlPr>
            </control>
          </mc:Choice>
        </mc:AlternateContent>
        <mc:AlternateContent xmlns:mc="http://schemas.openxmlformats.org/markup-compatibility/2006">
          <mc:Choice Requires="x14">
            <control shapeId="1688" r:id="rId149" name="Check Box 664">
              <controlPr defaultSize="0" autoFill="0" autoLine="0" autoPict="0">
                <anchor moveWithCells="1">
                  <from>
                    <xdr:col>1</xdr:col>
                    <xdr:colOff>60960</xdr:colOff>
                    <xdr:row>134</xdr:row>
                    <xdr:rowOff>228600</xdr:rowOff>
                  </from>
                  <to>
                    <xdr:col>2</xdr:col>
                    <xdr:colOff>68580</xdr:colOff>
                    <xdr:row>136</xdr:row>
                    <xdr:rowOff>22860</xdr:rowOff>
                  </to>
                </anchor>
              </controlPr>
            </control>
          </mc:Choice>
        </mc:AlternateContent>
        <mc:AlternateContent xmlns:mc="http://schemas.openxmlformats.org/markup-compatibility/2006">
          <mc:Choice Requires="x14">
            <control shapeId="1689" r:id="rId150" name="Check Box 665">
              <controlPr defaultSize="0" autoFill="0" autoLine="0" autoPict="0">
                <anchor moveWithCells="1">
                  <from>
                    <xdr:col>1</xdr:col>
                    <xdr:colOff>60960</xdr:colOff>
                    <xdr:row>66</xdr:row>
                    <xdr:rowOff>152400</xdr:rowOff>
                  </from>
                  <to>
                    <xdr:col>2</xdr:col>
                    <xdr:colOff>68580</xdr:colOff>
                    <xdr:row>68</xdr:row>
                    <xdr:rowOff>7620</xdr:rowOff>
                  </to>
                </anchor>
              </controlPr>
            </control>
          </mc:Choice>
        </mc:AlternateContent>
        <mc:AlternateContent xmlns:mc="http://schemas.openxmlformats.org/markup-compatibility/2006">
          <mc:Choice Requires="x14">
            <control shapeId="1690" r:id="rId151" name="Check Box 666">
              <controlPr defaultSize="0" autoFill="0" autoLine="0" autoPict="0">
                <anchor moveWithCells="1">
                  <from>
                    <xdr:col>1</xdr:col>
                    <xdr:colOff>60960</xdr:colOff>
                    <xdr:row>66</xdr:row>
                    <xdr:rowOff>0</xdr:rowOff>
                  </from>
                  <to>
                    <xdr:col>2</xdr:col>
                    <xdr:colOff>68580</xdr:colOff>
                    <xdr:row>67</xdr:row>
                    <xdr:rowOff>15240</xdr:rowOff>
                  </to>
                </anchor>
              </controlPr>
            </control>
          </mc:Choice>
        </mc:AlternateContent>
        <mc:AlternateContent xmlns:mc="http://schemas.openxmlformats.org/markup-compatibility/2006">
          <mc:Choice Requires="x14">
            <control shapeId="1691" r:id="rId152" name="Check Box 667">
              <controlPr defaultSize="0" autoFill="0" autoLine="0" autoPict="0">
                <anchor moveWithCells="1">
                  <from>
                    <xdr:col>1</xdr:col>
                    <xdr:colOff>60960</xdr:colOff>
                    <xdr:row>64</xdr:row>
                    <xdr:rowOff>152400</xdr:rowOff>
                  </from>
                  <to>
                    <xdr:col>2</xdr:col>
                    <xdr:colOff>68580</xdr:colOff>
                    <xdr:row>66</xdr:row>
                    <xdr:rowOff>7620</xdr:rowOff>
                  </to>
                </anchor>
              </controlPr>
            </control>
          </mc:Choice>
        </mc:AlternateContent>
        <mc:AlternateContent xmlns:mc="http://schemas.openxmlformats.org/markup-compatibility/2006">
          <mc:Choice Requires="x14">
            <control shapeId="1692" r:id="rId153" name="Check Box 668">
              <controlPr defaultSize="0" autoFill="0" autoLine="0" autoPict="0">
                <anchor moveWithCells="1">
                  <from>
                    <xdr:col>1</xdr:col>
                    <xdr:colOff>60960</xdr:colOff>
                    <xdr:row>63</xdr:row>
                    <xdr:rowOff>152400</xdr:rowOff>
                  </from>
                  <to>
                    <xdr:col>2</xdr:col>
                    <xdr:colOff>68580</xdr:colOff>
                    <xdr:row>65</xdr:row>
                    <xdr:rowOff>7620</xdr:rowOff>
                  </to>
                </anchor>
              </controlPr>
            </control>
          </mc:Choice>
        </mc:AlternateContent>
        <mc:AlternateContent xmlns:mc="http://schemas.openxmlformats.org/markup-compatibility/2006">
          <mc:Choice Requires="x14">
            <control shapeId="1693" r:id="rId154" name="Check Box 669">
              <controlPr defaultSize="0" autoFill="0" autoLine="0" autoPict="0">
                <anchor moveWithCells="1">
                  <from>
                    <xdr:col>1</xdr:col>
                    <xdr:colOff>60960</xdr:colOff>
                    <xdr:row>62</xdr:row>
                    <xdr:rowOff>152400</xdr:rowOff>
                  </from>
                  <to>
                    <xdr:col>2</xdr:col>
                    <xdr:colOff>68580</xdr:colOff>
                    <xdr:row>64</xdr:row>
                    <xdr:rowOff>7620</xdr:rowOff>
                  </to>
                </anchor>
              </controlPr>
            </control>
          </mc:Choice>
        </mc:AlternateContent>
        <mc:AlternateContent xmlns:mc="http://schemas.openxmlformats.org/markup-compatibility/2006">
          <mc:Choice Requires="x14">
            <control shapeId="1694" r:id="rId155" name="Check Box 670">
              <controlPr defaultSize="0" autoFill="0" autoLine="0" autoPict="0">
                <anchor moveWithCells="1">
                  <from>
                    <xdr:col>1</xdr:col>
                    <xdr:colOff>60960</xdr:colOff>
                    <xdr:row>62</xdr:row>
                    <xdr:rowOff>0</xdr:rowOff>
                  </from>
                  <to>
                    <xdr:col>2</xdr:col>
                    <xdr:colOff>68580</xdr:colOff>
                    <xdr:row>63</xdr:row>
                    <xdr:rowOff>15240</xdr:rowOff>
                  </to>
                </anchor>
              </controlPr>
            </control>
          </mc:Choice>
        </mc:AlternateContent>
        <mc:AlternateContent xmlns:mc="http://schemas.openxmlformats.org/markup-compatibility/2006">
          <mc:Choice Requires="x14">
            <control shapeId="1695" r:id="rId156" name="Check Box 671">
              <controlPr defaultSize="0" autoFill="0" autoLine="0" autoPict="0">
                <anchor moveWithCells="1">
                  <from>
                    <xdr:col>1</xdr:col>
                    <xdr:colOff>60960</xdr:colOff>
                    <xdr:row>61</xdr:row>
                    <xdr:rowOff>0</xdr:rowOff>
                  </from>
                  <to>
                    <xdr:col>2</xdr:col>
                    <xdr:colOff>68580</xdr:colOff>
                    <xdr:row>62</xdr:row>
                    <xdr:rowOff>15240</xdr:rowOff>
                  </to>
                </anchor>
              </controlPr>
            </control>
          </mc:Choice>
        </mc:AlternateContent>
        <mc:AlternateContent xmlns:mc="http://schemas.openxmlformats.org/markup-compatibility/2006">
          <mc:Choice Requires="x14">
            <control shapeId="1696" r:id="rId157" name="Check Box 672">
              <controlPr defaultSize="0" autoFill="0" autoLine="0" autoPict="0">
                <anchor moveWithCells="1">
                  <from>
                    <xdr:col>1</xdr:col>
                    <xdr:colOff>60960</xdr:colOff>
                    <xdr:row>59</xdr:row>
                    <xdr:rowOff>228600</xdr:rowOff>
                  </from>
                  <to>
                    <xdr:col>2</xdr:col>
                    <xdr:colOff>68580</xdr:colOff>
                    <xdr:row>61</xdr:row>
                    <xdr:rowOff>22860</xdr:rowOff>
                  </to>
                </anchor>
              </controlPr>
            </control>
          </mc:Choice>
        </mc:AlternateContent>
        <mc:AlternateContent xmlns:mc="http://schemas.openxmlformats.org/markup-compatibility/2006">
          <mc:Choice Requires="x14">
            <control shapeId="1697" r:id="rId158" name="Check Box 673">
              <controlPr defaultSize="0" autoFill="0" autoLine="0" autoPict="0">
                <anchor moveWithCells="1">
                  <from>
                    <xdr:col>13</xdr:col>
                    <xdr:colOff>45720</xdr:colOff>
                    <xdr:row>66</xdr:row>
                    <xdr:rowOff>152400</xdr:rowOff>
                  </from>
                  <to>
                    <xdr:col>14</xdr:col>
                    <xdr:colOff>99060</xdr:colOff>
                    <xdr:row>68</xdr:row>
                    <xdr:rowOff>7620</xdr:rowOff>
                  </to>
                </anchor>
              </controlPr>
            </control>
          </mc:Choice>
        </mc:AlternateContent>
        <mc:AlternateContent xmlns:mc="http://schemas.openxmlformats.org/markup-compatibility/2006">
          <mc:Choice Requires="x14">
            <control shapeId="1698" r:id="rId159" name="Check Box 674">
              <controlPr defaultSize="0" autoFill="0" autoLine="0" autoPict="0">
                <anchor moveWithCells="1">
                  <from>
                    <xdr:col>13</xdr:col>
                    <xdr:colOff>45720</xdr:colOff>
                    <xdr:row>66</xdr:row>
                    <xdr:rowOff>0</xdr:rowOff>
                  </from>
                  <to>
                    <xdr:col>14</xdr:col>
                    <xdr:colOff>99060</xdr:colOff>
                    <xdr:row>67</xdr:row>
                    <xdr:rowOff>15240</xdr:rowOff>
                  </to>
                </anchor>
              </controlPr>
            </control>
          </mc:Choice>
        </mc:AlternateContent>
        <mc:AlternateContent xmlns:mc="http://schemas.openxmlformats.org/markup-compatibility/2006">
          <mc:Choice Requires="x14">
            <control shapeId="1699" r:id="rId160" name="Check Box 675">
              <controlPr defaultSize="0" autoFill="0" autoLine="0" autoPict="0">
                <anchor moveWithCells="1">
                  <from>
                    <xdr:col>13</xdr:col>
                    <xdr:colOff>45720</xdr:colOff>
                    <xdr:row>64</xdr:row>
                    <xdr:rowOff>152400</xdr:rowOff>
                  </from>
                  <to>
                    <xdr:col>14</xdr:col>
                    <xdr:colOff>99060</xdr:colOff>
                    <xdr:row>66</xdr:row>
                    <xdr:rowOff>7620</xdr:rowOff>
                  </to>
                </anchor>
              </controlPr>
            </control>
          </mc:Choice>
        </mc:AlternateContent>
        <mc:AlternateContent xmlns:mc="http://schemas.openxmlformats.org/markup-compatibility/2006">
          <mc:Choice Requires="x14">
            <control shapeId="1700" r:id="rId161" name="Check Box 676">
              <controlPr defaultSize="0" autoFill="0" autoLine="0" autoPict="0">
                <anchor moveWithCells="1">
                  <from>
                    <xdr:col>13</xdr:col>
                    <xdr:colOff>45720</xdr:colOff>
                    <xdr:row>63</xdr:row>
                    <xdr:rowOff>152400</xdr:rowOff>
                  </from>
                  <to>
                    <xdr:col>14</xdr:col>
                    <xdr:colOff>99060</xdr:colOff>
                    <xdr:row>65</xdr:row>
                    <xdr:rowOff>7620</xdr:rowOff>
                  </to>
                </anchor>
              </controlPr>
            </control>
          </mc:Choice>
        </mc:AlternateContent>
        <mc:AlternateContent xmlns:mc="http://schemas.openxmlformats.org/markup-compatibility/2006">
          <mc:Choice Requires="x14">
            <control shapeId="1701" r:id="rId162" name="Check Box 677">
              <controlPr defaultSize="0" autoFill="0" autoLine="0" autoPict="0">
                <anchor moveWithCells="1">
                  <from>
                    <xdr:col>13</xdr:col>
                    <xdr:colOff>45720</xdr:colOff>
                    <xdr:row>62</xdr:row>
                    <xdr:rowOff>152400</xdr:rowOff>
                  </from>
                  <to>
                    <xdr:col>14</xdr:col>
                    <xdr:colOff>99060</xdr:colOff>
                    <xdr:row>64</xdr:row>
                    <xdr:rowOff>7620</xdr:rowOff>
                  </to>
                </anchor>
              </controlPr>
            </control>
          </mc:Choice>
        </mc:AlternateContent>
        <mc:AlternateContent xmlns:mc="http://schemas.openxmlformats.org/markup-compatibility/2006">
          <mc:Choice Requires="x14">
            <control shapeId="1702" r:id="rId163" name="Check Box 678">
              <controlPr defaultSize="0" autoFill="0" autoLine="0" autoPict="0">
                <anchor moveWithCells="1">
                  <from>
                    <xdr:col>13</xdr:col>
                    <xdr:colOff>45720</xdr:colOff>
                    <xdr:row>62</xdr:row>
                    <xdr:rowOff>0</xdr:rowOff>
                  </from>
                  <to>
                    <xdr:col>14</xdr:col>
                    <xdr:colOff>99060</xdr:colOff>
                    <xdr:row>63</xdr:row>
                    <xdr:rowOff>15240</xdr:rowOff>
                  </to>
                </anchor>
              </controlPr>
            </control>
          </mc:Choice>
        </mc:AlternateContent>
        <mc:AlternateContent xmlns:mc="http://schemas.openxmlformats.org/markup-compatibility/2006">
          <mc:Choice Requires="x14">
            <control shapeId="1703" r:id="rId164" name="Check Box 679">
              <controlPr defaultSize="0" autoFill="0" autoLine="0" autoPict="0">
                <anchor moveWithCells="1">
                  <from>
                    <xdr:col>13</xdr:col>
                    <xdr:colOff>45720</xdr:colOff>
                    <xdr:row>61</xdr:row>
                    <xdr:rowOff>0</xdr:rowOff>
                  </from>
                  <to>
                    <xdr:col>14</xdr:col>
                    <xdr:colOff>99060</xdr:colOff>
                    <xdr:row>62</xdr:row>
                    <xdr:rowOff>15240</xdr:rowOff>
                  </to>
                </anchor>
              </controlPr>
            </control>
          </mc:Choice>
        </mc:AlternateContent>
        <mc:AlternateContent xmlns:mc="http://schemas.openxmlformats.org/markup-compatibility/2006">
          <mc:Choice Requires="x14">
            <control shapeId="1704" r:id="rId165" name="Check Box 680">
              <controlPr defaultSize="0" autoFill="0" autoLine="0" autoPict="0">
                <anchor moveWithCells="1">
                  <from>
                    <xdr:col>13</xdr:col>
                    <xdr:colOff>45720</xdr:colOff>
                    <xdr:row>59</xdr:row>
                    <xdr:rowOff>228600</xdr:rowOff>
                  </from>
                  <to>
                    <xdr:col>14</xdr:col>
                    <xdr:colOff>99060</xdr:colOff>
                    <xdr:row>61</xdr:row>
                    <xdr:rowOff>22860</xdr:rowOff>
                  </to>
                </anchor>
              </controlPr>
            </control>
          </mc:Choice>
        </mc:AlternateContent>
        <mc:AlternateContent xmlns:mc="http://schemas.openxmlformats.org/markup-compatibility/2006">
          <mc:Choice Requires="x14">
            <control shapeId="1760" r:id="rId166" name="Check Box 736">
              <controlPr defaultSize="0" autoFill="0" autoLine="0" autoPict="0">
                <anchor moveWithCells="1">
                  <from>
                    <xdr:col>1</xdr:col>
                    <xdr:colOff>22860</xdr:colOff>
                    <xdr:row>11</xdr:row>
                    <xdr:rowOff>68580</xdr:rowOff>
                  </from>
                  <to>
                    <xdr:col>2</xdr:col>
                    <xdr:colOff>30480</xdr:colOff>
                    <xdr:row>12</xdr:row>
                    <xdr:rowOff>7620</xdr:rowOff>
                  </to>
                </anchor>
              </controlPr>
            </control>
          </mc:Choice>
        </mc:AlternateContent>
        <mc:AlternateContent xmlns:mc="http://schemas.openxmlformats.org/markup-compatibility/2006">
          <mc:Choice Requires="x14">
            <control shapeId="1761" r:id="rId167" name="Check Box 737">
              <controlPr defaultSize="0" autoFill="0" autoLine="0" autoPict="0">
                <anchor moveWithCells="1">
                  <from>
                    <xdr:col>1</xdr:col>
                    <xdr:colOff>22860</xdr:colOff>
                    <xdr:row>12</xdr:row>
                    <xdr:rowOff>68580</xdr:rowOff>
                  </from>
                  <to>
                    <xdr:col>2</xdr:col>
                    <xdr:colOff>30480</xdr:colOff>
                    <xdr:row>13</xdr:row>
                    <xdr:rowOff>7620</xdr:rowOff>
                  </to>
                </anchor>
              </controlPr>
            </control>
          </mc:Choice>
        </mc:AlternateContent>
        <mc:AlternateContent xmlns:mc="http://schemas.openxmlformats.org/markup-compatibility/2006">
          <mc:Choice Requires="x14">
            <control shapeId="1762" r:id="rId168" name="Check Box 738">
              <controlPr defaultSize="0" autoFill="0" autoLine="0" autoPict="0">
                <anchor moveWithCells="1">
                  <from>
                    <xdr:col>1</xdr:col>
                    <xdr:colOff>22860</xdr:colOff>
                    <xdr:row>13</xdr:row>
                    <xdr:rowOff>60960</xdr:rowOff>
                  </from>
                  <to>
                    <xdr:col>2</xdr:col>
                    <xdr:colOff>30480</xdr:colOff>
                    <xdr:row>14</xdr:row>
                    <xdr:rowOff>0</xdr:rowOff>
                  </to>
                </anchor>
              </controlPr>
            </control>
          </mc:Choice>
        </mc:AlternateContent>
        <mc:AlternateContent xmlns:mc="http://schemas.openxmlformats.org/markup-compatibility/2006">
          <mc:Choice Requires="x14">
            <control shapeId="1763" r:id="rId169" name="Check Box 739">
              <controlPr defaultSize="0" autoFill="0" autoLine="0" autoPict="0">
                <anchor moveWithCells="1">
                  <from>
                    <xdr:col>1</xdr:col>
                    <xdr:colOff>22860</xdr:colOff>
                    <xdr:row>14</xdr:row>
                    <xdr:rowOff>60960</xdr:rowOff>
                  </from>
                  <to>
                    <xdr:col>2</xdr:col>
                    <xdr:colOff>30480</xdr:colOff>
                    <xdr:row>15</xdr:row>
                    <xdr:rowOff>0</xdr:rowOff>
                  </to>
                </anchor>
              </controlPr>
            </control>
          </mc:Choice>
        </mc:AlternateContent>
        <mc:AlternateContent xmlns:mc="http://schemas.openxmlformats.org/markup-compatibility/2006">
          <mc:Choice Requires="x14">
            <control shapeId="1764" r:id="rId170" name="Check Box 740">
              <controlPr defaultSize="0" autoFill="0" autoLine="0" autoPict="0">
                <anchor moveWithCells="1">
                  <from>
                    <xdr:col>1</xdr:col>
                    <xdr:colOff>22860</xdr:colOff>
                    <xdr:row>15</xdr:row>
                    <xdr:rowOff>60960</xdr:rowOff>
                  </from>
                  <to>
                    <xdr:col>2</xdr:col>
                    <xdr:colOff>30480</xdr:colOff>
                    <xdr:row>16</xdr:row>
                    <xdr:rowOff>0</xdr:rowOff>
                  </to>
                </anchor>
              </controlPr>
            </control>
          </mc:Choice>
        </mc:AlternateContent>
        <mc:AlternateContent xmlns:mc="http://schemas.openxmlformats.org/markup-compatibility/2006">
          <mc:Choice Requires="x14">
            <control shapeId="1765" r:id="rId171" name="Check Box 741">
              <controlPr defaultSize="0" autoFill="0" autoLine="0" autoPict="0">
                <anchor moveWithCells="1">
                  <from>
                    <xdr:col>1</xdr:col>
                    <xdr:colOff>22860</xdr:colOff>
                    <xdr:row>16</xdr:row>
                    <xdr:rowOff>60960</xdr:rowOff>
                  </from>
                  <to>
                    <xdr:col>2</xdr:col>
                    <xdr:colOff>30480</xdr:colOff>
                    <xdr:row>17</xdr:row>
                    <xdr:rowOff>0</xdr:rowOff>
                  </to>
                </anchor>
              </controlPr>
            </control>
          </mc:Choice>
        </mc:AlternateContent>
        <mc:AlternateContent xmlns:mc="http://schemas.openxmlformats.org/markup-compatibility/2006">
          <mc:Choice Requires="x14">
            <control shapeId="1766" r:id="rId172" name="Check Box 742">
              <controlPr defaultSize="0" autoFill="0" autoLine="0" autoPict="0">
                <anchor moveWithCells="1">
                  <from>
                    <xdr:col>1</xdr:col>
                    <xdr:colOff>22860</xdr:colOff>
                    <xdr:row>17</xdr:row>
                    <xdr:rowOff>60960</xdr:rowOff>
                  </from>
                  <to>
                    <xdr:col>2</xdr:col>
                    <xdr:colOff>30480</xdr:colOff>
                    <xdr:row>18</xdr:row>
                    <xdr:rowOff>0</xdr:rowOff>
                  </to>
                </anchor>
              </controlPr>
            </control>
          </mc:Choice>
        </mc:AlternateContent>
        <mc:AlternateContent xmlns:mc="http://schemas.openxmlformats.org/markup-compatibility/2006">
          <mc:Choice Requires="x14">
            <control shapeId="1767" r:id="rId173" name="Check Box 743">
              <controlPr defaultSize="0" autoFill="0" autoLine="0" autoPict="0">
                <anchor moveWithCells="1">
                  <from>
                    <xdr:col>1</xdr:col>
                    <xdr:colOff>22860</xdr:colOff>
                    <xdr:row>18</xdr:row>
                    <xdr:rowOff>60960</xdr:rowOff>
                  </from>
                  <to>
                    <xdr:col>2</xdr:col>
                    <xdr:colOff>30480</xdr:colOff>
                    <xdr:row>19</xdr:row>
                    <xdr:rowOff>0</xdr:rowOff>
                  </to>
                </anchor>
              </controlPr>
            </control>
          </mc:Choice>
        </mc:AlternateContent>
        <mc:AlternateContent xmlns:mc="http://schemas.openxmlformats.org/markup-compatibility/2006">
          <mc:Choice Requires="x14">
            <control shapeId="1768" r:id="rId174" name="Check Box 744">
              <controlPr defaultSize="0" autoFill="0" autoLine="0" autoPict="0">
                <anchor moveWithCells="1">
                  <from>
                    <xdr:col>1</xdr:col>
                    <xdr:colOff>22860</xdr:colOff>
                    <xdr:row>19</xdr:row>
                    <xdr:rowOff>60960</xdr:rowOff>
                  </from>
                  <to>
                    <xdr:col>2</xdr:col>
                    <xdr:colOff>30480</xdr:colOff>
                    <xdr:row>20</xdr:row>
                    <xdr:rowOff>0</xdr:rowOff>
                  </to>
                </anchor>
              </controlPr>
            </control>
          </mc:Choice>
        </mc:AlternateContent>
        <mc:AlternateContent xmlns:mc="http://schemas.openxmlformats.org/markup-compatibility/2006">
          <mc:Choice Requires="x14">
            <control shapeId="1769" r:id="rId175" name="Check Box 745">
              <controlPr defaultSize="0" autoFill="0" autoLine="0" autoPict="0">
                <anchor moveWithCells="1">
                  <from>
                    <xdr:col>1</xdr:col>
                    <xdr:colOff>22860</xdr:colOff>
                    <xdr:row>20</xdr:row>
                    <xdr:rowOff>60960</xdr:rowOff>
                  </from>
                  <to>
                    <xdr:col>2</xdr:col>
                    <xdr:colOff>30480</xdr:colOff>
                    <xdr:row>21</xdr:row>
                    <xdr:rowOff>0</xdr:rowOff>
                  </to>
                </anchor>
              </controlPr>
            </control>
          </mc:Choice>
        </mc:AlternateContent>
        <mc:AlternateContent xmlns:mc="http://schemas.openxmlformats.org/markup-compatibility/2006">
          <mc:Choice Requires="x14">
            <control shapeId="1770" r:id="rId176" name="Check Box 746">
              <controlPr defaultSize="0" autoFill="0" autoLine="0" autoPict="0">
                <anchor moveWithCells="1">
                  <from>
                    <xdr:col>1</xdr:col>
                    <xdr:colOff>22860</xdr:colOff>
                    <xdr:row>21</xdr:row>
                    <xdr:rowOff>60960</xdr:rowOff>
                  </from>
                  <to>
                    <xdr:col>2</xdr:col>
                    <xdr:colOff>30480</xdr:colOff>
                    <xdr:row>22</xdr:row>
                    <xdr:rowOff>0</xdr:rowOff>
                  </to>
                </anchor>
              </controlPr>
            </control>
          </mc:Choice>
        </mc:AlternateContent>
        <mc:AlternateContent xmlns:mc="http://schemas.openxmlformats.org/markup-compatibility/2006">
          <mc:Choice Requires="x14">
            <control shapeId="1771" r:id="rId177" name="Check Box 747">
              <controlPr defaultSize="0" autoFill="0" autoLine="0" autoPict="0">
                <anchor moveWithCells="1">
                  <from>
                    <xdr:col>1</xdr:col>
                    <xdr:colOff>22860</xdr:colOff>
                    <xdr:row>22</xdr:row>
                    <xdr:rowOff>60960</xdr:rowOff>
                  </from>
                  <to>
                    <xdr:col>2</xdr:col>
                    <xdr:colOff>30480</xdr:colOff>
                    <xdr:row>23</xdr:row>
                    <xdr:rowOff>0</xdr:rowOff>
                  </to>
                </anchor>
              </controlPr>
            </control>
          </mc:Choice>
        </mc:AlternateContent>
        <mc:AlternateContent xmlns:mc="http://schemas.openxmlformats.org/markup-compatibility/2006">
          <mc:Choice Requires="x14">
            <control shapeId="1772" r:id="rId178" name="Check Box 748">
              <controlPr defaultSize="0" autoFill="0" autoLine="0" autoPict="0">
                <anchor moveWithCells="1">
                  <from>
                    <xdr:col>1</xdr:col>
                    <xdr:colOff>22860</xdr:colOff>
                    <xdr:row>23</xdr:row>
                    <xdr:rowOff>60960</xdr:rowOff>
                  </from>
                  <to>
                    <xdr:col>2</xdr:col>
                    <xdr:colOff>30480</xdr:colOff>
                    <xdr:row>24</xdr:row>
                    <xdr:rowOff>0</xdr:rowOff>
                  </to>
                </anchor>
              </controlPr>
            </control>
          </mc:Choice>
        </mc:AlternateContent>
        <mc:AlternateContent xmlns:mc="http://schemas.openxmlformats.org/markup-compatibility/2006">
          <mc:Choice Requires="x14">
            <control shapeId="1773" r:id="rId179" name="Check Box 749">
              <controlPr defaultSize="0" autoFill="0" autoLine="0" autoPict="0">
                <anchor moveWithCells="1">
                  <from>
                    <xdr:col>1</xdr:col>
                    <xdr:colOff>22860</xdr:colOff>
                    <xdr:row>24</xdr:row>
                    <xdr:rowOff>60960</xdr:rowOff>
                  </from>
                  <to>
                    <xdr:col>2</xdr:col>
                    <xdr:colOff>30480</xdr:colOff>
                    <xdr:row>25</xdr:row>
                    <xdr:rowOff>0</xdr:rowOff>
                  </to>
                </anchor>
              </controlPr>
            </control>
          </mc:Choice>
        </mc:AlternateContent>
        <mc:AlternateContent xmlns:mc="http://schemas.openxmlformats.org/markup-compatibility/2006">
          <mc:Choice Requires="x14">
            <control shapeId="1774" r:id="rId180" name="Check Box 750">
              <controlPr defaultSize="0" autoFill="0" autoLine="0" autoPict="0">
                <anchor moveWithCells="1">
                  <from>
                    <xdr:col>1</xdr:col>
                    <xdr:colOff>22860</xdr:colOff>
                    <xdr:row>25</xdr:row>
                    <xdr:rowOff>60960</xdr:rowOff>
                  </from>
                  <to>
                    <xdr:col>2</xdr:col>
                    <xdr:colOff>30480</xdr:colOff>
                    <xdr:row>26</xdr:row>
                    <xdr:rowOff>0</xdr:rowOff>
                  </to>
                </anchor>
              </controlPr>
            </control>
          </mc:Choice>
        </mc:AlternateContent>
        <mc:AlternateContent xmlns:mc="http://schemas.openxmlformats.org/markup-compatibility/2006">
          <mc:Choice Requires="x14">
            <control shapeId="1775" r:id="rId181" name="Check Box 751">
              <controlPr defaultSize="0" autoFill="0" autoLine="0" autoPict="0">
                <anchor moveWithCells="1">
                  <from>
                    <xdr:col>1</xdr:col>
                    <xdr:colOff>22860</xdr:colOff>
                    <xdr:row>26</xdr:row>
                    <xdr:rowOff>60960</xdr:rowOff>
                  </from>
                  <to>
                    <xdr:col>2</xdr:col>
                    <xdr:colOff>30480</xdr:colOff>
                    <xdr:row>27</xdr:row>
                    <xdr:rowOff>0</xdr:rowOff>
                  </to>
                </anchor>
              </controlPr>
            </control>
          </mc:Choice>
        </mc:AlternateContent>
        <mc:AlternateContent xmlns:mc="http://schemas.openxmlformats.org/markup-compatibility/2006">
          <mc:Choice Requires="x14">
            <control shapeId="1776" r:id="rId182" name="Check Box 752">
              <controlPr defaultSize="0" autoFill="0" autoLine="0" autoPict="0">
                <anchor moveWithCells="1">
                  <from>
                    <xdr:col>1</xdr:col>
                    <xdr:colOff>22860</xdr:colOff>
                    <xdr:row>27</xdr:row>
                    <xdr:rowOff>60960</xdr:rowOff>
                  </from>
                  <to>
                    <xdr:col>2</xdr:col>
                    <xdr:colOff>30480</xdr:colOff>
                    <xdr:row>28</xdr:row>
                    <xdr:rowOff>0</xdr:rowOff>
                  </to>
                </anchor>
              </controlPr>
            </control>
          </mc:Choice>
        </mc:AlternateContent>
        <mc:AlternateContent xmlns:mc="http://schemas.openxmlformats.org/markup-compatibility/2006">
          <mc:Choice Requires="x14">
            <control shapeId="1777" r:id="rId183" name="Check Box 753">
              <controlPr defaultSize="0" autoFill="0" autoLine="0" autoPict="0">
                <anchor moveWithCells="1">
                  <from>
                    <xdr:col>1</xdr:col>
                    <xdr:colOff>22860</xdr:colOff>
                    <xdr:row>28</xdr:row>
                    <xdr:rowOff>60960</xdr:rowOff>
                  </from>
                  <to>
                    <xdr:col>2</xdr:col>
                    <xdr:colOff>30480</xdr:colOff>
                    <xdr:row>29</xdr:row>
                    <xdr:rowOff>0</xdr:rowOff>
                  </to>
                </anchor>
              </controlPr>
            </control>
          </mc:Choice>
        </mc:AlternateContent>
        <mc:AlternateContent xmlns:mc="http://schemas.openxmlformats.org/markup-compatibility/2006">
          <mc:Choice Requires="x14">
            <control shapeId="1778" r:id="rId184" name="Check Box 754">
              <controlPr defaultSize="0" autoFill="0" autoLine="0" autoPict="0">
                <anchor moveWithCells="1">
                  <from>
                    <xdr:col>1</xdr:col>
                    <xdr:colOff>22860</xdr:colOff>
                    <xdr:row>29</xdr:row>
                    <xdr:rowOff>60960</xdr:rowOff>
                  </from>
                  <to>
                    <xdr:col>2</xdr:col>
                    <xdr:colOff>30480</xdr:colOff>
                    <xdr:row>30</xdr:row>
                    <xdr:rowOff>0</xdr:rowOff>
                  </to>
                </anchor>
              </controlPr>
            </control>
          </mc:Choice>
        </mc:AlternateContent>
        <mc:AlternateContent xmlns:mc="http://schemas.openxmlformats.org/markup-compatibility/2006">
          <mc:Choice Requires="x14">
            <control shapeId="1779" r:id="rId185" name="Check Box 755">
              <controlPr defaultSize="0" autoFill="0" autoLine="0" autoPict="0">
                <anchor moveWithCells="1">
                  <from>
                    <xdr:col>1</xdr:col>
                    <xdr:colOff>22860</xdr:colOff>
                    <xdr:row>30</xdr:row>
                    <xdr:rowOff>60960</xdr:rowOff>
                  </from>
                  <to>
                    <xdr:col>2</xdr:col>
                    <xdr:colOff>30480</xdr:colOff>
                    <xdr:row>31</xdr:row>
                    <xdr:rowOff>0</xdr:rowOff>
                  </to>
                </anchor>
              </controlPr>
            </control>
          </mc:Choice>
        </mc:AlternateContent>
        <mc:AlternateContent xmlns:mc="http://schemas.openxmlformats.org/markup-compatibility/2006">
          <mc:Choice Requires="x14">
            <control shapeId="1780" r:id="rId186" name="Check Box 756">
              <controlPr defaultSize="0" autoFill="0" autoLine="0" autoPict="0">
                <anchor moveWithCells="1">
                  <from>
                    <xdr:col>1</xdr:col>
                    <xdr:colOff>22860</xdr:colOff>
                    <xdr:row>31</xdr:row>
                    <xdr:rowOff>60960</xdr:rowOff>
                  </from>
                  <to>
                    <xdr:col>2</xdr:col>
                    <xdr:colOff>30480</xdr:colOff>
                    <xdr:row>32</xdr:row>
                    <xdr:rowOff>0</xdr:rowOff>
                  </to>
                </anchor>
              </controlPr>
            </control>
          </mc:Choice>
        </mc:AlternateContent>
        <mc:AlternateContent xmlns:mc="http://schemas.openxmlformats.org/markup-compatibility/2006">
          <mc:Choice Requires="x14">
            <control shapeId="1781" r:id="rId187" name="Check Box 757">
              <controlPr defaultSize="0" autoFill="0" autoLine="0" autoPict="0">
                <anchor moveWithCells="1">
                  <from>
                    <xdr:col>1</xdr:col>
                    <xdr:colOff>22860</xdr:colOff>
                    <xdr:row>32</xdr:row>
                    <xdr:rowOff>60960</xdr:rowOff>
                  </from>
                  <to>
                    <xdr:col>2</xdr:col>
                    <xdr:colOff>30480</xdr:colOff>
                    <xdr:row>33</xdr:row>
                    <xdr:rowOff>0</xdr:rowOff>
                  </to>
                </anchor>
              </controlPr>
            </control>
          </mc:Choice>
        </mc:AlternateContent>
        <mc:AlternateContent xmlns:mc="http://schemas.openxmlformats.org/markup-compatibility/2006">
          <mc:Choice Requires="x14">
            <control shapeId="1782" r:id="rId188" name="Check Box 758">
              <controlPr defaultSize="0" autoFill="0" autoLine="0" autoPict="0">
                <anchor moveWithCells="1">
                  <from>
                    <xdr:col>1</xdr:col>
                    <xdr:colOff>22860</xdr:colOff>
                    <xdr:row>33</xdr:row>
                    <xdr:rowOff>60960</xdr:rowOff>
                  </from>
                  <to>
                    <xdr:col>2</xdr:col>
                    <xdr:colOff>30480</xdr:colOff>
                    <xdr:row>34</xdr:row>
                    <xdr:rowOff>0</xdr:rowOff>
                  </to>
                </anchor>
              </controlPr>
            </control>
          </mc:Choice>
        </mc:AlternateContent>
        <mc:AlternateContent xmlns:mc="http://schemas.openxmlformats.org/markup-compatibility/2006">
          <mc:Choice Requires="x14">
            <control shapeId="1783" r:id="rId189" name="Check Box 759">
              <controlPr defaultSize="0" autoFill="0" autoLine="0" autoPict="0">
                <anchor moveWithCells="1">
                  <from>
                    <xdr:col>1</xdr:col>
                    <xdr:colOff>22860</xdr:colOff>
                    <xdr:row>35</xdr:row>
                    <xdr:rowOff>60960</xdr:rowOff>
                  </from>
                  <to>
                    <xdr:col>2</xdr:col>
                    <xdr:colOff>30480</xdr:colOff>
                    <xdr:row>36</xdr:row>
                    <xdr:rowOff>0</xdr:rowOff>
                  </to>
                </anchor>
              </controlPr>
            </control>
          </mc:Choice>
        </mc:AlternateContent>
        <mc:AlternateContent xmlns:mc="http://schemas.openxmlformats.org/markup-compatibility/2006">
          <mc:Choice Requires="x14">
            <control shapeId="1784" r:id="rId190" name="Check Box 760">
              <controlPr defaultSize="0" autoFill="0" autoLine="0" autoPict="0">
                <anchor moveWithCells="1">
                  <from>
                    <xdr:col>1</xdr:col>
                    <xdr:colOff>22860</xdr:colOff>
                    <xdr:row>36</xdr:row>
                    <xdr:rowOff>60960</xdr:rowOff>
                  </from>
                  <to>
                    <xdr:col>2</xdr:col>
                    <xdr:colOff>30480</xdr:colOff>
                    <xdr:row>37</xdr:row>
                    <xdr:rowOff>0</xdr:rowOff>
                  </to>
                </anchor>
              </controlPr>
            </control>
          </mc:Choice>
        </mc:AlternateContent>
        <mc:AlternateContent xmlns:mc="http://schemas.openxmlformats.org/markup-compatibility/2006">
          <mc:Choice Requires="x14">
            <control shapeId="1785" r:id="rId191" name="Check Box 761">
              <controlPr defaultSize="0" autoFill="0" autoLine="0" autoPict="0">
                <anchor moveWithCells="1">
                  <from>
                    <xdr:col>1</xdr:col>
                    <xdr:colOff>22860</xdr:colOff>
                    <xdr:row>34</xdr:row>
                    <xdr:rowOff>60960</xdr:rowOff>
                  </from>
                  <to>
                    <xdr:col>2</xdr:col>
                    <xdr:colOff>30480</xdr:colOff>
                    <xdr:row>35</xdr:row>
                    <xdr:rowOff>0</xdr:rowOff>
                  </to>
                </anchor>
              </controlPr>
            </control>
          </mc:Choice>
        </mc:AlternateContent>
        <mc:AlternateContent xmlns:mc="http://schemas.openxmlformats.org/markup-compatibility/2006">
          <mc:Choice Requires="x14">
            <control shapeId="1786" r:id="rId192" name="Check Box 762">
              <controlPr defaultSize="0" autoFill="0" autoLine="0" autoPict="0">
                <anchor moveWithCells="1">
                  <from>
                    <xdr:col>1</xdr:col>
                    <xdr:colOff>22860</xdr:colOff>
                    <xdr:row>37</xdr:row>
                    <xdr:rowOff>60960</xdr:rowOff>
                  </from>
                  <to>
                    <xdr:col>2</xdr:col>
                    <xdr:colOff>30480</xdr:colOff>
                    <xdr:row>38</xdr:row>
                    <xdr:rowOff>0</xdr:rowOff>
                  </to>
                </anchor>
              </controlPr>
            </control>
          </mc:Choice>
        </mc:AlternateContent>
        <mc:AlternateContent xmlns:mc="http://schemas.openxmlformats.org/markup-compatibility/2006">
          <mc:Choice Requires="x14">
            <control shapeId="1787" r:id="rId193" name="Check Box 763">
              <controlPr defaultSize="0" autoFill="0" autoLine="0" autoPict="0">
                <anchor moveWithCells="1">
                  <from>
                    <xdr:col>1</xdr:col>
                    <xdr:colOff>22860</xdr:colOff>
                    <xdr:row>36</xdr:row>
                    <xdr:rowOff>60960</xdr:rowOff>
                  </from>
                  <to>
                    <xdr:col>2</xdr:col>
                    <xdr:colOff>30480</xdr:colOff>
                    <xdr:row>37</xdr:row>
                    <xdr:rowOff>0</xdr:rowOff>
                  </to>
                </anchor>
              </controlPr>
            </control>
          </mc:Choice>
        </mc:AlternateContent>
        <mc:AlternateContent xmlns:mc="http://schemas.openxmlformats.org/markup-compatibility/2006">
          <mc:Choice Requires="x14">
            <control shapeId="1788" r:id="rId194" name="Check Box 764">
              <controlPr defaultSize="0" autoFill="0" autoLine="0" autoPict="0">
                <anchor moveWithCells="1">
                  <from>
                    <xdr:col>1</xdr:col>
                    <xdr:colOff>22860</xdr:colOff>
                    <xdr:row>37</xdr:row>
                    <xdr:rowOff>60960</xdr:rowOff>
                  </from>
                  <to>
                    <xdr:col>2</xdr:col>
                    <xdr:colOff>30480</xdr:colOff>
                    <xdr:row>38</xdr:row>
                    <xdr:rowOff>0</xdr:rowOff>
                  </to>
                </anchor>
              </controlPr>
            </control>
          </mc:Choice>
        </mc:AlternateContent>
        <mc:AlternateContent xmlns:mc="http://schemas.openxmlformats.org/markup-compatibility/2006">
          <mc:Choice Requires="x14">
            <control shapeId="1789" r:id="rId195" name="Check Box 765">
              <controlPr defaultSize="0" autoFill="0" autoLine="0" autoPict="0">
                <anchor moveWithCells="1">
                  <from>
                    <xdr:col>1</xdr:col>
                    <xdr:colOff>22860</xdr:colOff>
                    <xdr:row>36</xdr:row>
                    <xdr:rowOff>60960</xdr:rowOff>
                  </from>
                  <to>
                    <xdr:col>2</xdr:col>
                    <xdr:colOff>30480</xdr:colOff>
                    <xdr:row>37</xdr:row>
                    <xdr:rowOff>0</xdr:rowOff>
                  </to>
                </anchor>
              </controlPr>
            </control>
          </mc:Choice>
        </mc:AlternateContent>
        <mc:AlternateContent xmlns:mc="http://schemas.openxmlformats.org/markup-compatibility/2006">
          <mc:Choice Requires="x14">
            <control shapeId="1790" r:id="rId196" name="Check Box 766">
              <controlPr defaultSize="0" autoFill="0" autoLine="0" autoPict="0">
                <anchor moveWithCells="1">
                  <from>
                    <xdr:col>1</xdr:col>
                    <xdr:colOff>22860</xdr:colOff>
                    <xdr:row>38</xdr:row>
                    <xdr:rowOff>60960</xdr:rowOff>
                  </from>
                  <to>
                    <xdr:col>2</xdr:col>
                    <xdr:colOff>30480</xdr:colOff>
                    <xdr:row>39</xdr:row>
                    <xdr:rowOff>0</xdr:rowOff>
                  </to>
                </anchor>
              </controlPr>
            </control>
          </mc:Choice>
        </mc:AlternateContent>
        <mc:AlternateContent xmlns:mc="http://schemas.openxmlformats.org/markup-compatibility/2006">
          <mc:Choice Requires="x14">
            <control shapeId="1791" r:id="rId197" name="Check Box 767">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792" r:id="rId198" name="Check Box 768">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793" r:id="rId199" name="Check Box 769">
              <controlPr defaultSize="0" autoFill="0" autoLine="0" autoPict="0">
                <anchor moveWithCells="1">
                  <from>
                    <xdr:col>1</xdr:col>
                    <xdr:colOff>22860</xdr:colOff>
                    <xdr:row>38</xdr:row>
                    <xdr:rowOff>60960</xdr:rowOff>
                  </from>
                  <to>
                    <xdr:col>2</xdr:col>
                    <xdr:colOff>30480</xdr:colOff>
                    <xdr:row>39</xdr:row>
                    <xdr:rowOff>0</xdr:rowOff>
                  </to>
                </anchor>
              </controlPr>
            </control>
          </mc:Choice>
        </mc:AlternateContent>
        <mc:AlternateContent xmlns:mc="http://schemas.openxmlformats.org/markup-compatibility/2006">
          <mc:Choice Requires="x14">
            <control shapeId="1794" r:id="rId200" name="Check Box 770">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795" r:id="rId201" name="Check Box 771">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796" r:id="rId202" name="Check Box 772">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797" r:id="rId203" name="Check Box 773">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798" r:id="rId204" name="Check Box 774">
              <controlPr defaultSize="0" autoFill="0" autoLine="0" autoPict="0">
                <anchor moveWithCells="1">
                  <from>
                    <xdr:col>1</xdr:col>
                    <xdr:colOff>22860</xdr:colOff>
                    <xdr:row>39</xdr:row>
                    <xdr:rowOff>60960</xdr:rowOff>
                  </from>
                  <to>
                    <xdr:col>2</xdr:col>
                    <xdr:colOff>30480</xdr:colOff>
                    <xdr:row>40</xdr:row>
                    <xdr:rowOff>0</xdr:rowOff>
                  </to>
                </anchor>
              </controlPr>
            </control>
          </mc:Choice>
        </mc:AlternateContent>
        <mc:AlternateContent xmlns:mc="http://schemas.openxmlformats.org/markup-compatibility/2006">
          <mc:Choice Requires="x14">
            <control shapeId="1799" r:id="rId205" name="Check Box 775">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800" r:id="rId206" name="Check Box 776">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801" r:id="rId207" name="Check Box 777">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802" r:id="rId208" name="Check Box 778">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803" r:id="rId209" name="Check Box 779">
              <controlPr defaultSize="0" autoFill="0" autoLine="0" autoPict="0">
                <anchor moveWithCells="1">
                  <from>
                    <xdr:col>1</xdr:col>
                    <xdr:colOff>22860</xdr:colOff>
                    <xdr:row>40</xdr:row>
                    <xdr:rowOff>60960</xdr:rowOff>
                  </from>
                  <to>
                    <xdr:col>2</xdr:col>
                    <xdr:colOff>30480</xdr:colOff>
                    <xdr:row>41</xdr:row>
                    <xdr:rowOff>0</xdr:rowOff>
                  </to>
                </anchor>
              </controlPr>
            </control>
          </mc:Choice>
        </mc:AlternateContent>
        <mc:AlternateContent xmlns:mc="http://schemas.openxmlformats.org/markup-compatibility/2006">
          <mc:Choice Requires="x14">
            <control shapeId="1804" r:id="rId210" name="Check Box 780">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805" r:id="rId211" name="Check Box 781">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06" r:id="rId212" name="Check Box 782">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807" r:id="rId213" name="Check Box 783">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08" r:id="rId214" name="Check Box 784">
              <controlPr defaultSize="0" autoFill="0" autoLine="0" autoPict="0">
                <anchor moveWithCells="1">
                  <from>
                    <xdr:col>1</xdr:col>
                    <xdr:colOff>22860</xdr:colOff>
                    <xdr:row>41</xdr:row>
                    <xdr:rowOff>60960</xdr:rowOff>
                  </from>
                  <to>
                    <xdr:col>2</xdr:col>
                    <xdr:colOff>30480</xdr:colOff>
                    <xdr:row>42</xdr:row>
                    <xdr:rowOff>0</xdr:rowOff>
                  </to>
                </anchor>
              </controlPr>
            </control>
          </mc:Choice>
        </mc:AlternateContent>
        <mc:AlternateContent xmlns:mc="http://schemas.openxmlformats.org/markup-compatibility/2006">
          <mc:Choice Requires="x14">
            <control shapeId="1809" r:id="rId215" name="Check Box 785">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10" r:id="rId216" name="Check Box 786">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11" r:id="rId217" name="Check Box 787">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12" r:id="rId218" name="Check Box 788">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13" r:id="rId219" name="Check Box 789">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814" r:id="rId220" name="Check Box 790">
              <controlPr defaultSize="0" autoFill="0" autoLine="0" autoPict="0">
                <anchor moveWithCells="1">
                  <from>
                    <xdr:col>1</xdr:col>
                    <xdr:colOff>22860</xdr:colOff>
                    <xdr:row>42</xdr:row>
                    <xdr:rowOff>60960</xdr:rowOff>
                  </from>
                  <to>
                    <xdr:col>2</xdr:col>
                    <xdr:colOff>30480</xdr:colOff>
                    <xdr:row>43</xdr:row>
                    <xdr:rowOff>0</xdr:rowOff>
                  </to>
                </anchor>
              </controlPr>
            </control>
          </mc:Choice>
        </mc:AlternateContent>
        <mc:AlternateContent xmlns:mc="http://schemas.openxmlformats.org/markup-compatibility/2006">
          <mc:Choice Requires="x14">
            <control shapeId="1925" r:id="rId221" name="Check Box 901">
              <controlPr defaultSize="0" autoFill="0" autoLine="0" autoPict="0">
                <anchor moveWithCells="1">
                  <from>
                    <xdr:col>32</xdr:col>
                    <xdr:colOff>106680</xdr:colOff>
                    <xdr:row>117</xdr:row>
                    <xdr:rowOff>0</xdr:rowOff>
                  </from>
                  <to>
                    <xdr:col>33</xdr:col>
                    <xdr:colOff>160020</xdr:colOff>
                    <xdr:row>117</xdr:row>
                    <xdr:rowOff>167640</xdr:rowOff>
                  </to>
                </anchor>
              </controlPr>
            </control>
          </mc:Choice>
        </mc:AlternateContent>
        <mc:AlternateContent xmlns:mc="http://schemas.openxmlformats.org/markup-compatibility/2006">
          <mc:Choice Requires="x14">
            <control shapeId="1926" r:id="rId222" name="Check Box 902">
              <controlPr defaultSize="0" autoFill="0" autoLine="0" autoPict="0">
                <anchor moveWithCells="1">
                  <from>
                    <xdr:col>32</xdr:col>
                    <xdr:colOff>106680</xdr:colOff>
                    <xdr:row>118</xdr:row>
                    <xdr:rowOff>0</xdr:rowOff>
                  </from>
                  <to>
                    <xdr:col>33</xdr:col>
                    <xdr:colOff>160020</xdr:colOff>
                    <xdr:row>118</xdr:row>
                    <xdr:rowOff>167640</xdr:rowOff>
                  </to>
                </anchor>
              </controlPr>
            </control>
          </mc:Choice>
        </mc:AlternateContent>
        <mc:AlternateContent xmlns:mc="http://schemas.openxmlformats.org/markup-compatibility/2006">
          <mc:Choice Requires="x14">
            <control shapeId="1927" r:id="rId223" name="Check Box 903">
              <controlPr defaultSize="0" autoFill="0" autoLine="0" autoPict="0">
                <anchor moveWithCells="1">
                  <from>
                    <xdr:col>32</xdr:col>
                    <xdr:colOff>106680</xdr:colOff>
                    <xdr:row>118</xdr:row>
                    <xdr:rowOff>0</xdr:rowOff>
                  </from>
                  <to>
                    <xdr:col>33</xdr:col>
                    <xdr:colOff>160020</xdr:colOff>
                    <xdr:row>118</xdr:row>
                    <xdr:rowOff>167640</xdr:rowOff>
                  </to>
                </anchor>
              </controlPr>
            </control>
          </mc:Choice>
        </mc:AlternateContent>
        <mc:AlternateContent xmlns:mc="http://schemas.openxmlformats.org/markup-compatibility/2006">
          <mc:Choice Requires="x14">
            <control shapeId="1928" r:id="rId224" name="Check Box 904">
              <controlPr defaultSize="0" autoFill="0" autoLine="0" autoPict="0">
                <anchor moveWithCells="1">
                  <from>
                    <xdr:col>5</xdr:col>
                    <xdr:colOff>304800</xdr:colOff>
                    <xdr:row>200</xdr:row>
                    <xdr:rowOff>83820</xdr:rowOff>
                  </from>
                  <to>
                    <xdr:col>6</xdr:col>
                    <xdr:colOff>259080</xdr:colOff>
                    <xdr:row>202</xdr:row>
                    <xdr:rowOff>45720</xdr:rowOff>
                  </to>
                </anchor>
              </controlPr>
            </control>
          </mc:Choice>
        </mc:AlternateContent>
        <mc:AlternateContent xmlns:mc="http://schemas.openxmlformats.org/markup-compatibility/2006">
          <mc:Choice Requires="x14">
            <control shapeId="1929" r:id="rId225" name="Check Box 905">
              <controlPr defaultSize="0" autoFill="0" autoLine="0" autoPict="0">
                <anchor moveWithCells="1">
                  <from>
                    <xdr:col>6</xdr:col>
                    <xdr:colOff>274320</xdr:colOff>
                    <xdr:row>200</xdr:row>
                    <xdr:rowOff>83820</xdr:rowOff>
                  </from>
                  <to>
                    <xdr:col>7</xdr:col>
                    <xdr:colOff>228600</xdr:colOff>
                    <xdr:row>202</xdr:row>
                    <xdr:rowOff>45720</xdr:rowOff>
                  </to>
                </anchor>
              </controlPr>
            </control>
          </mc:Choice>
        </mc:AlternateContent>
        <mc:AlternateContent xmlns:mc="http://schemas.openxmlformats.org/markup-compatibility/2006">
          <mc:Choice Requires="x14">
            <control shapeId="1930" r:id="rId226" name="Check Box 906">
              <controlPr defaultSize="0" autoFill="0" autoLine="0" autoPict="0">
                <anchor moveWithCells="1">
                  <from>
                    <xdr:col>3</xdr:col>
                    <xdr:colOff>335280</xdr:colOff>
                    <xdr:row>200</xdr:row>
                    <xdr:rowOff>83820</xdr:rowOff>
                  </from>
                  <to>
                    <xdr:col>4</xdr:col>
                    <xdr:colOff>289560</xdr:colOff>
                    <xdr:row>202</xdr:row>
                    <xdr:rowOff>45720</xdr:rowOff>
                  </to>
                </anchor>
              </controlPr>
            </control>
          </mc:Choice>
        </mc:AlternateContent>
        <mc:AlternateContent xmlns:mc="http://schemas.openxmlformats.org/markup-compatibility/2006">
          <mc:Choice Requires="x14">
            <control shapeId="1931" r:id="rId227" name="Check Box 907">
              <controlPr defaultSize="0" autoFill="0" autoLine="0" autoPict="0">
                <anchor moveWithCells="1">
                  <from>
                    <xdr:col>4</xdr:col>
                    <xdr:colOff>350520</xdr:colOff>
                    <xdr:row>200</xdr:row>
                    <xdr:rowOff>83820</xdr:rowOff>
                  </from>
                  <to>
                    <xdr:col>5</xdr:col>
                    <xdr:colOff>274320</xdr:colOff>
                    <xdr:row>202</xdr:row>
                    <xdr:rowOff>45720</xdr:rowOff>
                  </to>
                </anchor>
              </controlPr>
            </control>
          </mc:Choice>
        </mc:AlternateContent>
        <mc:AlternateContent xmlns:mc="http://schemas.openxmlformats.org/markup-compatibility/2006">
          <mc:Choice Requires="x14">
            <control shapeId="1932" r:id="rId228" name="Check Box 908">
              <controlPr defaultSize="0" autoFill="0" autoLine="0" autoPict="0">
                <anchor moveWithCells="1">
                  <from>
                    <xdr:col>5</xdr:col>
                    <xdr:colOff>320040</xdr:colOff>
                    <xdr:row>204</xdr:row>
                    <xdr:rowOff>114300</xdr:rowOff>
                  </from>
                  <to>
                    <xdr:col>6</xdr:col>
                    <xdr:colOff>274320</xdr:colOff>
                    <xdr:row>206</xdr:row>
                    <xdr:rowOff>45720</xdr:rowOff>
                  </to>
                </anchor>
              </controlPr>
            </control>
          </mc:Choice>
        </mc:AlternateContent>
        <mc:AlternateContent xmlns:mc="http://schemas.openxmlformats.org/markup-compatibility/2006">
          <mc:Choice Requires="x14">
            <control shapeId="1933" r:id="rId229" name="Check Box 909">
              <controlPr defaultSize="0" autoFill="0" autoLine="0" autoPict="0">
                <anchor moveWithCells="1">
                  <from>
                    <xdr:col>6</xdr:col>
                    <xdr:colOff>297180</xdr:colOff>
                    <xdr:row>204</xdr:row>
                    <xdr:rowOff>114300</xdr:rowOff>
                  </from>
                  <to>
                    <xdr:col>7</xdr:col>
                    <xdr:colOff>251460</xdr:colOff>
                    <xdr:row>206</xdr:row>
                    <xdr:rowOff>45720</xdr:rowOff>
                  </to>
                </anchor>
              </controlPr>
            </control>
          </mc:Choice>
        </mc:AlternateContent>
        <mc:AlternateContent xmlns:mc="http://schemas.openxmlformats.org/markup-compatibility/2006">
          <mc:Choice Requires="x14">
            <control shapeId="1934" r:id="rId230" name="Check Box 910">
              <controlPr defaultSize="0" autoFill="0" autoLine="0" autoPict="0">
                <anchor moveWithCells="1">
                  <from>
                    <xdr:col>3</xdr:col>
                    <xdr:colOff>335280</xdr:colOff>
                    <xdr:row>204</xdr:row>
                    <xdr:rowOff>114300</xdr:rowOff>
                  </from>
                  <to>
                    <xdr:col>4</xdr:col>
                    <xdr:colOff>350520</xdr:colOff>
                    <xdr:row>206</xdr:row>
                    <xdr:rowOff>45720</xdr:rowOff>
                  </to>
                </anchor>
              </controlPr>
            </control>
          </mc:Choice>
        </mc:AlternateContent>
        <mc:AlternateContent xmlns:mc="http://schemas.openxmlformats.org/markup-compatibility/2006">
          <mc:Choice Requires="x14">
            <control shapeId="1935" r:id="rId231" name="Check Box 911">
              <controlPr defaultSize="0" autoFill="0" autoLine="0" autoPict="0">
                <anchor moveWithCells="1">
                  <from>
                    <xdr:col>4</xdr:col>
                    <xdr:colOff>350520</xdr:colOff>
                    <xdr:row>204</xdr:row>
                    <xdr:rowOff>114300</xdr:rowOff>
                  </from>
                  <to>
                    <xdr:col>5</xdr:col>
                    <xdr:colOff>274320</xdr:colOff>
                    <xdr:row>206</xdr:row>
                    <xdr:rowOff>45720</xdr:rowOff>
                  </to>
                </anchor>
              </controlPr>
            </control>
          </mc:Choice>
        </mc:AlternateContent>
        <mc:AlternateContent xmlns:mc="http://schemas.openxmlformats.org/markup-compatibility/2006">
          <mc:Choice Requires="x14">
            <control shapeId="1936" r:id="rId232" name="Check Box 912">
              <controlPr defaultSize="0" autoFill="0" autoLine="0" autoPict="0">
                <anchor moveWithCells="1">
                  <from>
                    <xdr:col>3</xdr:col>
                    <xdr:colOff>327660</xdr:colOff>
                    <xdr:row>202</xdr:row>
                    <xdr:rowOff>114300</xdr:rowOff>
                  </from>
                  <to>
                    <xdr:col>4</xdr:col>
                    <xdr:colOff>289560</xdr:colOff>
                    <xdr:row>204</xdr:row>
                    <xdr:rowOff>45720</xdr:rowOff>
                  </to>
                </anchor>
              </controlPr>
            </control>
          </mc:Choice>
        </mc:AlternateContent>
        <mc:AlternateContent xmlns:mc="http://schemas.openxmlformats.org/markup-compatibility/2006">
          <mc:Choice Requires="x14">
            <control shapeId="1937" r:id="rId233" name="Check Box 913">
              <controlPr defaultSize="0" autoFill="0" autoLine="0" autoPict="0">
                <anchor moveWithCells="1">
                  <from>
                    <xdr:col>4</xdr:col>
                    <xdr:colOff>350520</xdr:colOff>
                    <xdr:row>202</xdr:row>
                    <xdr:rowOff>114300</xdr:rowOff>
                  </from>
                  <to>
                    <xdr:col>5</xdr:col>
                    <xdr:colOff>396240</xdr:colOff>
                    <xdr:row>204</xdr:row>
                    <xdr:rowOff>45720</xdr:rowOff>
                  </to>
                </anchor>
              </controlPr>
            </control>
          </mc:Choice>
        </mc:AlternateContent>
        <mc:AlternateContent xmlns:mc="http://schemas.openxmlformats.org/markup-compatibility/2006">
          <mc:Choice Requires="x14">
            <control shapeId="1938" r:id="rId234" name="Check Box 914">
              <controlPr defaultSize="0" autoFill="0" autoLine="0" autoPict="0">
                <anchor moveWithCells="1">
                  <from>
                    <xdr:col>1</xdr:col>
                    <xdr:colOff>7620</xdr:colOff>
                    <xdr:row>194</xdr:row>
                    <xdr:rowOff>45720</xdr:rowOff>
                  </from>
                  <to>
                    <xdr:col>2</xdr:col>
                    <xdr:colOff>129540</xdr:colOff>
                    <xdr:row>195</xdr:row>
                    <xdr:rowOff>7620</xdr:rowOff>
                  </to>
                </anchor>
              </controlPr>
            </control>
          </mc:Choice>
        </mc:AlternateContent>
        <mc:AlternateContent xmlns:mc="http://schemas.openxmlformats.org/markup-compatibility/2006">
          <mc:Choice Requires="x14">
            <control shapeId="1939" r:id="rId235" name="Check Box 915">
              <controlPr defaultSize="0" autoFill="0" autoLine="0" autoPict="0">
                <anchor moveWithCells="1">
                  <from>
                    <xdr:col>2</xdr:col>
                    <xdr:colOff>243840</xdr:colOff>
                    <xdr:row>194</xdr:row>
                    <xdr:rowOff>45720</xdr:rowOff>
                  </from>
                  <to>
                    <xdr:col>3</xdr:col>
                    <xdr:colOff>160020</xdr:colOff>
                    <xdr:row>195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60</vt:i4>
      </vt:variant>
    </vt:vector>
  </HeadingPairs>
  <TitlesOfParts>
    <vt:vector size="62" baseType="lpstr">
      <vt:lpstr>ISTR</vt:lpstr>
      <vt:lpstr>ISTR Attachments</vt:lpstr>
      <vt:lpstr>ISTR!Druckbereich</vt:lpstr>
      <vt:lpstr>'ISTR Attachments'!Druckbereich</vt:lpstr>
      <vt:lpstr>ISTR!Kontrollkästchen13</vt:lpstr>
      <vt:lpstr>ISTR!Kontrollkästchen16</vt:lpstr>
      <vt:lpstr>ISTR!Kontrollkästchen17</vt:lpstr>
      <vt:lpstr>ISTR!Kontrollkästchen19</vt:lpstr>
      <vt:lpstr>ISTR!Kontrollkästchen2</vt:lpstr>
      <vt:lpstr>ISTR!Kontrollkästchen20</vt:lpstr>
      <vt:lpstr>ISTR!Kontrollkästchen22</vt:lpstr>
      <vt:lpstr>ISTR!Kontrollkästchen23</vt:lpstr>
      <vt:lpstr>ISTR!Kontrollkästchen24</vt:lpstr>
      <vt:lpstr>ISTR!Kontrollkästchen25</vt:lpstr>
      <vt:lpstr>ISTR!Kontrollkästchen26</vt:lpstr>
      <vt:lpstr>ISTR!Kontrollkästchen28</vt:lpstr>
      <vt:lpstr>ISTR!Kontrollkästchen29</vt:lpstr>
      <vt:lpstr>ISTR!Kontrollkästchen30</vt:lpstr>
      <vt:lpstr>ISTR!Kontrollkästchen32</vt:lpstr>
      <vt:lpstr>ISTR!Kontrollkästchen33</vt:lpstr>
      <vt:lpstr>ISTR!Kontrollkästchen34</vt:lpstr>
      <vt:lpstr>ISTR!Kontrollkästchen35</vt:lpstr>
      <vt:lpstr>ISTR!Kontrollkästchen36</vt:lpstr>
      <vt:lpstr>ISTR!Kontrollkästchen38</vt:lpstr>
      <vt:lpstr>ISTR!Kontrollkästchen39</vt:lpstr>
      <vt:lpstr>ISTR!Kontrollkästchen40</vt:lpstr>
      <vt:lpstr>ISTR!Kontrollkästchen41</vt:lpstr>
      <vt:lpstr>ISTR!Kontrollkästchen42</vt:lpstr>
      <vt:lpstr>ISTR!Kontrollkästchen43</vt:lpstr>
      <vt:lpstr>ISTR!Kontrollkästchen44</vt:lpstr>
      <vt:lpstr>ISTR!Kontrollkästchen45</vt:lpstr>
      <vt:lpstr>ISTR!Kontrollkästchen46</vt:lpstr>
      <vt:lpstr>ISTR!Kontrollkästchen47</vt:lpstr>
      <vt:lpstr>ISTR!Kontrollkästchen48</vt:lpstr>
      <vt:lpstr>ISTR!Kontrollkästchen5</vt:lpstr>
      <vt:lpstr>ISTR!Kontrollkästchen6</vt:lpstr>
      <vt:lpstr>ISTR!Kontrollkästchen68</vt:lpstr>
      <vt:lpstr>ISTR!Kontrollkästchen69</vt:lpstr>
      <vt:lpstr>ISTR!Kontrollkästchen70</vt:lpstr>
      <vt:lpstr>ISTR!Kontrollkästchen71</vt:lpstr>
      <vt:lpstr>ISTR!Kontrollkästchen72</vt:lpstr>
      <vt:lpstr>ISTR!Kontrollkästchen74</vt:lpstr>
      <vt:lpstr>ISTR!Kontrollkästchen75</vt:lpstr>
      <vt:lpstr>ISTR!Kontrollkästchen76</vt:lpstr>
      <vt:lpstr>ISTR!Kontrollkästchen77</vt:lpstr>
      <vt:lpstr>ISTR!Kontrollkästchen78</vt:lpstr>
      <vt:lpstr>ISTR!Kontrollkästchen79</vt:lpstr>
      <vt:lpstr>ISTR!Kontrollkästchen80</vt:lpstr>
      <vt:lpstr>ISTR!Kontrollkästchen81</vt:lpstr>
      <vt:lpstr>ISTR!Kontrollkästchen82</vt:lpstr>
      <vt:lpstr>ISTR!Kontrollkästchen83</vt:lpstr>
      <vt:lpstr>ISTR!Kontrollkästchen84</vt:lpstr>
      <vt:lpstr>ISTR!Kontrollkästchen9</vt:lpstr>
      <vt:lpstr>ISTR!OLE_LINK2</vt:lpstr>
      <vt:lpstr>ISTR!Text10</vt:lpstr>
      <vt:lpstr>ISTR!Text11</vt:lpstr>
      <vt:lpstr>ISTR!Text12</vt:lpstr>
      <vt:lpstr>ISTR!Text14</vt:lpstr>
      <vt:lpstr>ISTR!Text2</vt:lpstr>
      <vt:lpstr>ISTR!Text7</vt:lpstr>
      <vt:lpstr>ISTR!Text8</vt:lpstr>
      <vt:lpstr>ISTR!Text9</vt:lpstr>
    </vt:vector>
  </TitlesOfParts>
  <Company>MR-Reinhausen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mouchak</dc:creator>
  <cp:lastModifiedBy>hoeppnerd</cp:lastModifiedBy>
  <cp:lastPrinted>2016-08-04T09:05:56Z</cp:lastPrinted>
  <dcterms:created xsi:type="dcterms:W3CDTF">2016-03-17T08:42:36Z</dcterms:created>
  <dcterms:modified xsi:type="dcterms:W3CDTF">2019-11-08T15:10:49Z</dcterms:modified>
</cp:coreProperties>
</file>